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8FCFB35-3801-4CAC-AD49-D9ECCF017956}" xr6:coauthVersionLast="47" xr6:coauthVersionMax="47" xr10:uidLastSave="{00000000-0000-0000-0000-000000000000}"/>
  <workbookProtection workbookAlgorithmName="SHA-512" workbookHashValue="XJC6TPSHj5CbGnEphj9s2K+vja//d+qlLTe82hhPZZvI2/i5eqku2MdZhuB+5q/+uHGE2xRwFDLxmsCUk09vUg==" workbookSaltValue="Z3YWBwW1Gvoyw9l4gJVUcA==" workbookSpinCount="100000" lockStructure="1"/>
  <bookViews>
    <workbookView xWindow="26790" yWindow="0" windowWidth="14310" windowHeight="14310" firstSheet="57" activeTab="57" xr2:uid="{56B51767-3C31-4801-A296-2DD8D8B4C69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当月" localSheetId="40" hidden="1">'10月'!$C$34:$I$40</definedName>
    <definedName name="AREA当月" localSheetId="44" hidden="1">'11月'!$C$34:$I$40</definedName>
    <definedName name="AREA当月" localSheetId="48" hidden="1">'12月'!$C$34:$I$40</definedName>
    <definedName name="AREA当月" localSheetId="52" hidden="1">'13月'!$C$34:$I$40</definedName>
    <definedName name="AREA当月" localSheetId="56" hidden="1">'14月'!$C$34:$I$40</definedName>
    <definedName name="AREA当月" localSheetId="8" hidden="1">'2月'!$C$34:$I$40</definedName>
    <definedName name="AREA当月" localSheetId="12" hidden="1">'3月'!$C$34:$I$40</definedName>
    <definedName name="AREA当月" localSheetId="16" hidden="1">'4月'!$C$34:$I$40</definedName>
    <definedName name="AREA当月" localSheetId="20" hidden="1">'5月'!$C$34:$I$40</definedName>
    <definedName name="AREA当月" localSheetId="24" hidden="1">'6月'!$C$34:$I$40</definedName>
    <definedName name="AREA当月" localSheetId="28" hidden="1">'7月'!$C$34:$I$40</definedName>
    <definedName name="AREA当月" localSheetId="32" hidden="1">'8月'!$C$34:$I$40</definedName>
    <definedName name="AREA当月" localSheetId="36" hidden="1">'9月'!$C$34:$I$40</definedName>
    <definedName name="AREA当月" hidden="1">'1月'!$C$34:$I$40</definedName>
    <definedName name="AREA翌月" localSheetId="40" hidden="1">'10月'!$K$34:$Q$40</definedName>
    <definedName name="AREA翌月" localSheetId="44" hidden="1">'11月'!$K$34:$Q$40</definedName>
    <definedName name="AREA翌月" localSheetId="48" hidden="1">'12月'!$K$34:$Q$40</definedName>
    <definedName name="AREA翌月" localSheetId="52" hidden="1">'13月'!$K$34:$Q$40</definedName>
    <definedName name="AREA翌月" localSheetId="56" hidden="1">'14月'!$K$34:$Q$40</definedName>
    <definedName name="AREA翌月" localSheetId="8" hidden="1">'2月'!$K$34:$Q$40</definedName>
    <definedName name="AREA翌月" localSheetId="12" hidden="1">'3月'!$K$34:$Q$40</definedName>
    <definedName name="AREA翌月" localSheetId="16" hidden="1">'4月'!$K$34:$Q$40</definedName>
    <definedName name="AREA翌月" localSheetId="20" hidden="1">'5月'!$K$34:$Q$40</definedName>
    <definedName name="AREA翌月" localSheetId="24" hidden="1">'6月'!$K$34:$Q$40</definedName>
    <definedName name="AREA翌月" localSheetId="28" hidden="1">'7月'!$K$34:$Q$40</definedName>
    <definedName name="AREA翌月" localSheetId="32" hidden="1">'8月'!$K$34:$Q$40</definedName>
    <definedName name="AREA翌月" localSheetId="36" hidden="1">'9月'!$K$34:$Q$40</definedName>
    <definedName name="AREA翌月" hidden="1">'1月'!$K$34:$Q$40</definedName>
    <definedName name="_xlnm.Print_Area" localSheetId="40">'10月'!$B$2:$R$42</definedName>
    <definedName name="_xlnm.Print_Area" localSheetId="44">'11月'!$B$2:$R$42</definedName>
    <definedName name="_xlnm.Print_Area" localSheetId="48">'12月'!$B$2:$R$42</definedName>
    <definedName name="_xlnm.Print_Area" localSheetId="52">'13月'!$B$2:$R$42</definedName>
    <definedName name="_xlnm.Print_Area" localSheetId="56">'14月'!$B$2:$R$42</definedName>
    <definedName name="_xlnm.Print_Area" localSheetId="4">'1月'!$B$2:$R$42</definedName>
    <definedName name="_xlnm.Print_Area" localSheetId="8">'2月'!$B$2:$R$42</definedName>
    <definedName name="_xlnm.Print_Area" localSheetId="12">'3月'!$B$2:$R$42</definedName>
    <definedName name="_xlnm.Print_Area" localSheetId="16">'4月'!$B$2:$R$42</definedName>
    <definedName name="_xlnm.Print_Area" localSheetId="20">'5月'!$B$2:$R$42</definedName>
    <definedName name="_xlnm.Print_Area" localSheetId="24">'6月'!$B$2:$R$42</definedName>
    <definedName name="_xlnm.Print_Area" localSheetId="28">'7月'!$B$2:$R$42</definedName>
    <definedName name="_xlnm.Print_Area" localSheetId="32">'8月'!$B$2:$R$42</definedName>
    <definedName name="_xlnm.Print_Area" localSheetId="36">'9月'!$B$2:$R$42</definedName>
    <definedName name="_xlnm.Print_Area" localSheetId="57">spec!$B$1:$H$91</definedName>
    <definedName name="Rイメージ01" localSheetId="40">'10月'!$C$3:$Q$27</definedName>
    <definedName name="Rイメージ01" localSheetId="44">'11月'!$C$3:$Q$27</definedName>
    <definedName name="Rイメージ01" localSheetId="48">'12月'!$C$3:$Q$27</definedName>
    <definedName name="Rイメージ01" localSheetId="52">'13月'!$C$3:$Q$27</definedName>
    <definedName name="Rイメージ01" localSheetId="56">'14月'!$C$3:$Q$27</definedName>
    <definedName name="Rイメージ01" localSheetId="4">'1月'!$C$3:$Q$27</definedName>
    <definedName name="Rイメージ01" localSheetId="8">'2月'!$C$3:$Q$27</definedName>
    <definedName name="Rイメージ01" localSheetId="12">'3月'!$C$3:$Q$27</definedName>
    <definedName name="Rイメージ01" localSheetId="16">'4月'!$C$3:$Q$27</definedName>
    <definedName name="Rイメージ01" localSheetId="20">'5月'!$C$3:$Q$27</definedName>
    <definedName name="Rイメージ01" localSheetId="24">'6月'!$C$3:$Q$27</definedName>
    <definedName name="Rイメージ01" localSheetId="28">'7月'!$C$3:$Q$27</definedName>
    <definedName name="Rイメージ01" localSheetId="32">'8月'!$C$3:$Q$27</definedName>
    <definedName name="Rイメージ01" localSheetId="36">'9月'!$C$3:$Q$27</definedName>
    <definedName name="Rイメージ01_a" localSheetId="40">'10月'!$C$3:$I$14</definedName>
    <definedName name="Rイメージ01_a" localSheetId="44">'11月'!$C$3:$I$14</definedName>
    <definedName name="Rイメージ01_a" localSheetId="48">'12月'!$C$3:$I$14</definedName>
    <definedName name="Rイメージ01_a" localSheetId="52">'13月'!$C$3:$I$14</definedName>
    <definedName name="Rイメージ01_a" localSheetId="56">'14月'!$C$3:$I$14</definedName>
    <definedName name="Rイメージ01_a" localSheetId="4">'1月'!$C$3:$I$14</definedName>
    <definedName name="Rイメージ01_a" localSheetId="8">'2月'!$C$3:$I$14</definedName>
    <definedName name="Rイメージ01_a" localSheetId="12">'3月'!$C$3:$I$14</definedName>
    <definedName name="Rイメージ01_a" localSheetId="16">'4月'!$C$3:$I$14</definedName>
    <definedName name="Rイメージ01_a" localSheetId="20">'5月'!$C$3:$I$14</definedName>
    <definedName name="Rイメージ01_a" localSheetId="24">'6月'!$C$3:$I$14</definedName>
    <definedName name="Rイメージ01_a" localSheetId="28">'7月'!$C$3:$I$14</definedName>
    <definedName name="Rイメージ01_a" localSheetId="32">'8月'!$C$3:$I$14</definedName>
    <definedName name="Rイメージ01_a" localSheetId="36">'9月'!$C$3:$I$14</definedName>
    <definedName name="Rイメージ01_b" localSheetId="40">'10月'!$K$3:$Q$14</definedName>
    <definedName name="Rイメージ01_b" localSheetId="44">'11月'!$K$3:$Q$14</definedName>
    <definedName name="Rイメージ01_b" localSheetId="48">'12月'!$K$3:$Q$14</definedName>
    <definedName name="Rイメージ01_b" localSheetId="52">'13月'!$K$3:$Q$14</definedName>
    <definedName name="Rイメージ01_b" localSheetId="56">'14月'!$K$3:$Q$14</definedName>
    <definedName name="Rイメージ01_b" localSheetId="4">'1月'!$K$3:$Q$14</definedName>
    <definedName name="Rイメージ01_b" localSheetId="8">'2月'!$K$3:$Q$14</definedName>
    <definedName name="Rイメージ01_b" localSheetId="12">'3月'!$K$3:$Q$14</definedName>
    <definedName name="Rイメージ01_b" localSheetId="16">'4月'!$K$3:$Q$14</definedName>
    <definedName name="Rイメージ01_b" localSheetId="20">'5月'!$K$3:$Q$14</definedName>
    <definedName name="Rイメージ01_b" localSheetId="24">'6月'!$K$3:$Q$14</definedName>
    <definedName name="Rイメージ01_b" localSheetId="28">'7月'!$K$3:$Q$14</definedName>
    <definedName name="Rイメージ01_b" localSheetId="32">'8月'!$K$3:$Q$14</definedName>
    <definedName name="Rイメージ01_b" localSheetId="36">'9月'!$K$3:$Q$14</definedName>
    <definedName name="Rイメージ01_c" localSheetId="40">'10月'!$C$16:$I$27</definedName>
    <definedName name="Rイメージ01_c" localSheetId="44">'11月'!$C$16:$I$27</definedName>
    <definedName name="Rイメージ01_c" localSheetId="48">'12月'!$C$16:$I$27</definedName>
    <definedName name="Rイメージ01_c" localSheetId="52">'13月'!$C$16:$I$27</definedName>
    <definedName name="Rイメージ01_c" localSheetId="56">'14月'!$C$16:$I$27</definedName>
    <definedName name="Rイメージ01_c" localSheetId="4">'1月'!$C$16:$I$27</definedName>
    <definedName name="Rイメージ01_c" localSheetId="8">'2月'!$C$16:$I$27</definedName>
    <definedName name="Rイメージ01_c" localSheetId="12">'3月'!$C$16:$I$27</definedName>
    <definedName name="Rイメージ01_c" localSheetId="16">'4月'!$C$16:$I$27</definedName>
    <definedName name="Rイメージ01_c" localSheetId="20">'5月'!$C$16:$I$27</definedName>
    <definedName name="Rイメージ01_c" localSheetId="24">'6月'!$C$16:$I$27</definedName>
    <definedName name="Rイメージ01_c" localSheetId="28">'7月'!$C$16:$I$27</definedName>
    <definedName name="Rイメージ01_c" localSheetId="32">'8月'!$C$16:$I$27</definedName>
    <definedName name="Rイメージ01_c" localSheetId="36">'9月'!$C$16:$I$27</definedName>
    <definedName name="Rイメージ01_d" localSheetId="40">'10月'!$K$16:$Q$27</definedName>
    <definedName name="Rイメージ01_d" localSheetId="44">'11月'!$K$16:$Q$27</definedName>
    <definedName name="Rイメージ01_d" localSheetId="48">'12月'!$K$16:$Q$27</definedName>
    <definedName name="Rイメージ01_d" localSheetId="52">'13月'!$K$16:$Q$27</definedName>
    <definedName name="Rイメージ01_d" localSheetId="56">'14月'!$K$16:$Q$27</definedName>
    <definedName name="Rイメージ01_d" localSheetId="4">'1月'!$K$16:$Q$27</definedName>
    <definedName name="Rイメージ01_d" localSheetId="8">'2月'!$K$16:$Q$27</definedName>
    <definedName name="Rイメージ01_d" localSheetId="12">'3月'!$K$16:$Q$27</definedName>
    <definedName name="Rイメージ01_d" localSheetId="16">'4月'!$K$16:$Q$27</definedName>
    <definedName name="Rイメージ01_d" localSheetId="20">'5月'!$K$16:$Q$27</definedName>
    <definedName name="Rイメージ01_d" localSheetId="24">'6月'!$K$16:$Q$27</definedName>
    <definedName name="Rイメージ01_d" localSheetId="28">'7月'!$K$16:$Q$27</definedName>
    <definedName name="Rイメージ01_d" localSheetId="32">'8月'!$K$16:$Q$27</definedName>
    <definedName name="Rイメージ01_d" localSheetId="36">'9月'!$K$16:$Q$27</definedName>
    <definedName name="Rロゴ" localSheetId="40">'10月'!$C$42:$Q$42</definedName>
    <definedName name="Rロゴ" localSheetId="44">'11月'!$C$42:$Q$42</definedName>
    <definedName name="Rロゴ" localSheetId="48">'12月'!$C$42:$Q$42</definedName>
    <definedName name="Rロゴ" localSheetId="52">'13月'!$C$42:$Q$42</definedName>
    <definedName name="Rロゴ" localSheetId="56">'14月'!$C$42:$Q$42</definedName>
    <definedName name="Rロゴ" localSheetId="4">'1月'!$C$42:$Q$42</definedName>
    <definedName name="Rロゴ" localSheetId="8">'2月'!$C$42:$Q$42</definedName>
    <definedName name="Rロゴ" localSheetId="12">'3月'!$C$42:$Q$42</definedName>
    <definedName name="Rロゴ" localSheetId="16">'4月'!$C$42:$Q$42</definedName>
    <definedName name="Rロゴ" localSheetId="20">'5月'!$C$42:$Q$42</definedName>
    <definedName name="Rロゴ" localSheetId="24">'6月'!$C$42:$Q$42</definedName>
    <definedName name="Rロゴ" localSheetId="28">'7月'!$C$42:$Q$42</definedName>
    <definedName name="Rロゴ" localSheetId="32">'8月'!$C$42:$Q$42</definedName>
    <definedName name="Rロゴ" localSheetId="36">'9月'!$C$42:$Q$42</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'10月'!$B$2:$R$42</definedName>
    <definedName name="印刷" localSheetId="44" hidden="1">'11月'!$B$2:$R$42</definedName>
    <definedName name="印刷" localSheetId="48" hidden="1">'12月'!$B$2:$R$42</definedName>
    <definedName name="印刷" localSheetId="52" hidden="1">'13月'!$B$2:$R$42</definedName>
    <definedName name="印刷" localSheetId="56" hidden="1">'14月'!$B$2:$R$42</definedName>
    <definedName name="印刷" localSheetId="8" hidden="1">'2月'!$B$2:$R$42</definedName>
    <definedName name="印刷" localSheetId="12" hidden="1">'3月'!$B$2:$R$42</definedName>
    <definedName name="印刷" localSheetId="16" hidden="1">'4月'!$B$2:$R$42</definedName>
    <definedName name="印刷" localSheetId="20" hidden="1">'5月'!$B$2:$R$42</definedName>
    <definedName name="印刷" localSheetId="24" hidden="1">'6月'!$B$2:$R$42</definedName>
    <definedName name="印刷" localSheetId="28" hidden="1">'7月'!$B$2:$R$42</definedName>
    <definedName name="印刷" localSheetId="32" hidden="1">'8月'!$B$2:$R$42</definedName>
    <definedName name="印刷" localSheetId="36" hidden="1">'9月'!$B$2:$R$42</definedName>
    <definedName name="印刷" hidden="1">'1月'!$B$2:$R$42</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35" i="59" l="1"/>
  <c r="M35" i="59" s="1"/>
  <c r="N35" i="59" s="1"/>
  <c r="O35" i="59" s="1"/>
  <c r="P35" i="59" s="1"/>
  <c r="Q35" i="59" s="1"/>
  <c r="K36" i="59" s="1"/>
  <c r="L36" i="59" s="1"/>
  <c r="M36" i="59" s="1"/>
  <c r="N36" i="59" s="1"/>
  <c r="O36" i="59" s="1"/>
  <c r="P36" i="59" s="1"/>
  <c r="Q36" i="59" s="1"/>
  <c r="K37" i="59" s="1"/>
  <c r="L37" i="59" s="1"/>
  <c r="M37" i="59" s="1"/>
  <c r="N37" i="59" s="1"/>
  <c r="O37" i="59" s="1"/>
  <c r="P37" i="59" s="1"/>
  <c r="Q37" i="59" s="1"/>
  <c r="K38" i="59" s="1"/>
  <c r="L38" i="59" s="1"/>
  <c r="M38" i="59" s="1"/>
  <c r="N38" i="59" s="1"/>
  <c r="O38" i="59" s="1"/>
  <c r="P38" i="59" s="1"/>
  <c r="Q38" i="59" s="1"/>
  <c r="K39" i="59" s="1"/>
  <c r="L39" i="59" s="1"/>
  <c r="M39" i="59" s="1"/>
  <c r="N39" i="59" s="1"/>
  <c r="O39" i="59" s="1"/>
  <c r="P39" i="59" s="1"/>
  <c r="Q39" i="59" s="1"/>
  <c r="K40" i="59" s="1"/>
  <c r="L40" i="59" s="1"/>
  <c r="M40" i="59" s="1"/>
  <c r="N40" i="59" s="1"/>
  <c r="O40" i="59" s="1"/>
  <c r="P40" i="59" s="1"/>
  <c r="Q40" i="59" s="1"/>
  <c r="D35" i="59"/>
  <c r="E35" i="59" s="1"/>
  <c r="F35" i="59" s="1"/>
  <c r="G35" i="59" s="1"/>
  <c r="H35" i="59" s="1"/>
  <c r="I35" i="59" s="1"/>
  <c r="C36" i="59" s="1"/>
  <c r="D36" i="59" s="1"/>
  <c r="E36" i="59" s="1"/>
  <c r="F36" i="59" s="1"/>
  <c r="G36" i="59" s="1"/>
  <c r="H36" i="59" s="1"/>
  <c r="I36" i="59" s="1"/>
  <c r="C37" i="59" s="1"/>
  <c r="D37" i="59" s="1"/>
  <c r="E37" i="59" s="1"/>
  <c r="F37" i="59" s="1"/>
  <c r="G37" i="59" s="1"/>
  <c r="H37" i="59" s="1"/>
  <c r="I37" i="59" s="1"/>
  <c r="C38" i="59" s="1"/>
  <c r="D38" i="59" s="1"/>
  <c r="E38" i="59" s="1"/>
  <c r="F38" i="59" s="1"/>
  <c r="G38" i="59" s="1"/>
  <c r="H38" i="59" s="1"/>
  <c r="I38" i="59" s="1"/>
  <c r="C39" i="59" s="1"/>
  <c r="D39" i="59" s="1"/>
  <c r="E39" i="59" s="1"/>
  <c r="F39" i="59" s="1"/>
  <c r="G39" i="59" s="1"/>
  <c r="H39" i="59" s="1"/>
  <c r="I39" i="59" s="1"/>
  <c r="C40" i="59" s="1"/>
  <c r="D40" i="59" s="1"/>
  <c r="E40" i="59" s="1"/>
  <c r="F40" i="59" s="1"/>
  <c r="G40" i="59" s="1"/>
  <c r="H40" i="59" s="1"/>
  <c r="I40" i="59" s="1"/>
  <c r="L35" i="55"/>
  <c r="M35" i="55" s="1"/>
  <c r="N35" i="55" s="1"/>
  <c r="O35" i="55" s="1"/>
  <c r="P35" i="55" s="1"/>
  <c r="Q35" i="55" s="1"/>
  <c r="K36" i="55" s="1"/>
  <c r="L36" i="55" s="1"/>
  <c r="M36" i="55" s="1"/>
  <c r="N36" i="55" s="1"/>
  <c r="O36" i="55" s="1"/>
  <c r="P36" i="55" s="1"/>
  <c r="Q36" i="55" s="1"/>
  <c r="K37" i="55" s="1"/>
  <c r="L37" i="55" s="1"/>
  <c r="M37" i="55" s="1"/>
  <c r="N37" i="55" s="1"/>
  <c r="O37" i="55" s="1"/>
  <c r="P37" i="55" s="1"/>
  <c r="Q37" i="55" s="1"/>
  <c r="K38" i="55" s="1"/>
  <c r="L38" i="55" s="1"/>
  <c r="M38" i="55" s="1"/>
  <c r="N38" i="55" s="1"/>
  <c r="O38" i="55" s="1"/>
  <c r="P38" i="55" s="1"/>
  <c r="Q38" i="55" s="1"/>
  <c r="K39" i="55" s="1"/>
  <c r="L39" i="55" s="1"/>
  <c r="M39" i="55" s="1"/>
  <c r="N39" i="55" s="1"/>
  <c r="O39" i="55" s="1"/>
  <c r="P39" i="55" s="1"/>
  <c r="Q39" i="55" s="1"/>
  <c r="K40" i="55" s="1"/>
  <c r="L40" i="55" s="1"/>
  <c r="M40" i="55" s="1"/>
  <c r="N40" i="55" s="1"/>
  <c r="O40" i="55" s="1"/>
  <c r="P40" i="55" s="1"/>
  <c r="Q40" i="55" s="1"/>
  <c r="D35" i="55"/>
  <c r="E35" i="55" s="1"/>
  <c r="F35" i="55" s="1"/>
  <c r="G35" i="55" s="1"/>
  <c r="H35" i="55" s="1"/>
  <c r="I35" i="55" s="1"/>
  <c r="C36" i="55" s="1"/>
  <c r="D36" i="55" s="1"/>
  <c r="E36" i="55" s="1"/>
  <c r="F36" i="55" s="1"/>
  <c r="G36" i="55" s="1"/>
  <c r="H36" i="55" s="1"/>
  <c r="I36" i="55" s="1"/>
  <c r="C37" i="55" s="1"/>
  <c r="D37" i="55" s="1"/>
  <c r="E37" i="55" s="1"/>
  <c r="F37" i="55" s="1"/>
  <c r="G37" i="55" s="1"/>
  <c r="H37" i="55" s="1"/>
  <c r="I37" i="55" s="1"/>
  <c r="C38" i="55" s="1"/>
  <c r="D38" i="55" s="1"/>
  <c r="E38" i="55" s="1"/>
  <c r="F38" i="55" s="1"/>
  <c r="G38" i="55" s="1"/>
  <c r="H38" i="55" s="1"/>
  <c r="I38" i="55" s="1"/>
  <c r="C39" i="55" s="1"/>
  <c r="D39" i="55" s="1"/>
  <c r="E39" i="55" s="1"/>
  <c r="F39" i="55" s="1"/>
  <c r="G39" i="55" s="1"/>
  <c r="H39" i="55" s="1"/>
  <c r="I39" i="55" s="1"/>
  <c r="C40" i="55" s="1"/>
  <c r="D40" i="55" s="1"/>
  <c r="E40" i="55" s="1"/>
  <c r="F40" i="55" s="1"/>
  <c r="G40" i="55" s="1"/>
  <c r="H40" i="55" s="1"/>
  <c r="I40" i="55" s="1"/>
  <c r="L35" i="51"/>
  <c r="M35" i="51" s="1"/>
  <c r="N35" i="51" s="1"/>
  <c r="O35" i="51" s="1"/>
  <c r="P35" i="51" s="1"/>
  <c r="Q35" i="51" s="1"/>
  <c r="K36" i="51" s="1"/>
  <c r="L36" i="51" s="1"/>
  <c r="M36" i="51" s="1"/>
  <c r="N36" i="51" s="1"/>
  <c r="O36" i="51" s="1"/>
  <c r="P36" i="51" s="1"/>
  <c r="Q36" i="51" s="1"/>
  <c r="K37" i="51" s="1"/>
  <c r="L37" i="51" s="1"/>
  <c r="M37" i="51" s="1"/>
  <c r="N37" i="51" s="1"/>
  <c r="O37" i="51" s="1"/>
  <c r="P37" i="51" s="1"/>
  <c r="Q37" i="51" s="1"/>
  <c r="K38" i="51" s="1"/>
  <c r="L38" i="51" s="1"/>
  <c r="M38" i="51" s="1"/>
  <c r="N38" i="51" s="1"/>
  <c r="O38" i="51" s="1"/>
  <c r="P38" i="51" s="1"/>
  <c r="Q38" i="51" s="1"/>
  <c r="K39" i="51" s="1"/>
  <c r="L39" i="51" s="1"/>
  <c r="M39" i="51" s="1"/>
  <c r="N39" i="51" s="1"/>
  <c r="O39" i="51" s="1"/>
  <c r="P39" i="51" s="1"/>
  <c r="Q39" i="51" s="1"/>
  <c r="K40" i="51" s="1"/>
  <c r="L40" i="51" s="1"/>
  <c r="M40" i="51" s="1"/>
  <c r="N40" i="51" s="1"/>
  <c r="O40" i="51" s="1"/>
  <c r="P40" i="51" s="1"/>
  <c r="Q40" i="51" s="1"/>
  <c r="D35" i="51"/>
  <c r="E35" i="51" s="1"/>
  <c r="F35" i="51" s="1"/>
  <c r="G35" i="51" s="1"/>
  <c r="H35" i="51" s="1"/>
  <c r="I35" i="51" s="1"/>
  <c r="C36" i="51" s="1"/>
  <c r="D36" i="51" s="1"/>
  <c r="E36" i="51" s="1"/>
  <c r="F36" i="51" s="1"/>
  <c r="G36" i="51" s="1"/>
  <c r="H36" i="51" s="1"/>
  <c r="I36" i="51" s="1"/>
  <c r="C37" i="51" s="1"/>
  <c r="D37" i="51" s="1"/>
  <c r="E37" i="51" s="1"/>
  <c r="F37" i="51" s="1"/>
  <c r="G37" i="51" s="1"/>
  <c r="H37" i="51" s="1"/>
  <c r="I37" i="51" s="1"/>
  <c r="C38" i="51" s="1"/>
  <c r="D38" i="51" s="1"/>
  <c r="E38" i="51" s="1"/>
  <c r="F38" i="51" s="1"/>
  <c r="G38" i="51" s="1"/>
  <c r="H38" i="51" s="1"/>
  <c r="I38" i="51" s="1"/>
  <c r="C39" i="51" s="1"/>
  <c r="D39" i="51" s="1"/>
  <c r="E39" i="51" s="1"/>
  <c r="F39" i="51" s="1"/>
  <c r="G39" i="51" s="1"/>
  <c r="H39" i="51" s="1"/>
  <c r="I39" i="51" s="1"/>
  <c r="C40" i="51" s="1"/>
  <c r="D40" i="51" s="1"/>
  <c r="E40" i="51" s="1"/>
  <c r="F40" i="51" s="1"/>
  <c r="G40" i="51" s="1"/>
  <c r="H40" i="51" s="1"/>
  <c r="I40" i="51" s="1"/>
  <c r="L35" i="47"/>
  <c r="M35" i="47" s="1"/>
  <c r="N35" i="47" s="1"/>
  <c r="O35" i="47" s="1"/>
  <c r="P35" i="47" s="1"/>
  <c r="Q35" i="47" s="1"/>
  <c r="K36" i="47" s="1"/>
  <c r="L36" i="47" s="1"/>
  <c r="M36" i="47" s="1"/>
  <c r="N36" i="47" s="1"/>
  <c r="O36" i="47" s="1"/>
  <c r="P36" i="47" s="1"/>
  <c r="Q36" i="47" s="1"/>
  <c r="K37" i="47" s="1"/>
  <c r="L37" i="47" s="1"/>
  <c r="M37" i="47" s="1"/>
  <c r="N37" i="47" s="1"/>
  <c r="O37" i="47" s="1"/>
  <c r="P37" i="47" s="1"/>
  <c r="Q37" i="47" s="1"/>
  <c r="K38" i="47" s="1"/>
  <c r="L38" i="47" s="1"/>
  <c r="M38" i="47" s="1"/>
  <c r="N38" i="47" s="1"/>
  <c r="O38" i="47" s="1"/>
  <c r="P38" i="47" s="1"/>
  <c r="Q38" i="47" s="1"/>
  <c r="K39" i="47" s="1"/>
  <c r="L39" i="47" s="1"/>
  <c r="M39" i="47" s="1"/>
  <c r="N39" i="47" s="1"/>
  <c r="O39" i="47" s="1"/>
  <c r="P39" i="47" s="1"/>
  <c r="Q39" i="47" s="1"/>
  <c r="K40" i="47" s="1"/>
  <c r="L40" i="47" s="1"/>
  <c r="M40" i="47" s="1"/>
  <c r="N40" i="47" s="1"/>
  <c r="O40" i="47" s="1"/>
  <c r="P40" i="47" s="1"/>
  <c r="Q40" i="47" s="1"/>
  <c r="D35" i="47"/>
  <c r="E35" i="47" s="1"/>
  <c r="F35" i="47" s="1"/>
  <c r="G35" i="47" s="1"/>
  <c r="H35" i="47" s="1"/>
  <c r="I35" i="47" s="1"/>
  <c r="C36" i="47" s="1"/>
  <c r="D36" i="47" s="1"/>
  <c r="E36" i="47" s="1"/>
  <c r="F36" i="47" s="1"/>
  <c r="G36" i="47" s="1"/>
  <c r="H36" i="47" s="1"/>
  <c r="I36" i="47" s="1"/>
  <c r="C37" i="47" s="1"/>
  <c r="D37" i="47" s="1"/>
  <c r="E37" i="47" s="1"/>
  <c r="F37" i="47" s="1"/>
  <c r="G37" i="47" s="1"/>
  <c r="H37" i="47" s="1"/>
  <c r="I37" i="47" s="1"/>
  <c r="C38" i="47" s="1"/>
  <c r="D38" i="47" s="1"/>
  <c r="E38" i="47" s="1"/>
  <c r="F38" i="47" s="1"/>
  <c r="G38" i="47" s="1"/>
  <c r="H38" i="47" s="1"/>
  <c r="I38" i="47" s="1"/>
  <c r="C39" i="47" s="1"/>
  <c r="D39" i="47" s="1"/>
  <c r="E39" i="47" s="1"/>
  <c r="F39" i="47" s="1"/>
  <c r="G39" i="47" s="1"/>
  <c r="H39" i="47" s="1"/>
  <c r="I39" i="47" s="1"/>
  <c r="C40" i="47" s="1"/>
  <c r="D40" i="47" s="1"/>
  <c r="E40" i="47" s="1"/>
  <c r="F40" i="47" s="1"/>
  <c r="G40" i="47" s="1"/>
  <c r="H40" i="47" s="1"/>
  <c r="I40" i="47" s="1"/>
  <c r="L35" i="43"/>
  <c r="M35" i="43" s="1"/>
  <c r="N35" i="43" s="1"/>
  <c r="O35" i="43" s="1"/>
  <c r="P35" i="43" s="1"/>
  <c r="Q35" i="43" s="1"/>
  <c r="K36" i="43" s="1"/>
  <c r="L36" i="43" s="1"/>
  <c r="M36" i="43" s="1"/>
  <c r="N36" i="43" s="1"/>
  <c r="O36" i="43" s="1"/>
  <c r="P36" i="43" s="1"/>
  <c r="Q36" i="43" s="1"/>
  <c r="K37" i="43" s="1"/>
  <c r="L37" i="43" s="1"/>
  <c r="M37" i="43" s="1"/>
  <c r="N37" i="43" s="1"/>
  <c r="O37" i="43" s="1"/>
  <c r="P37" i="43" s="1"/>
  <c r="Q37" i="43" s="1"/>
  <c r="K38" i="43" s="1"/>
  <c r="L38" i="43" s="1"/>
  <c r="M38" i="43" s="1"/>
  <c r="N38" i="43" s="1"/>
  <c r="O38" i="43" s="1"/>
  <c r="P38" i="43" s="1"/>
  <c r="Q38" i="43" s="1"/>
  <c r="K39" i="43" s="1"/>
  <c r="L39" i="43" s="1"/>
  <c r="M39" i="43" s="1"/>
  <c r="N39" i="43" s="1"/>
  <c r="O39" i="43" s="1"/>
  <c r="P39" i="43" s="1"/>
  <c r="Q39" i="43" s="1"/>
  <c r="K40" i="43" s="1"/>
  <c r="L40" i="43" s="1"/>
  <c r="M40" i="43" s="1"/>
  <c r="N40" i="43" s="1"/>
  <c r="O40" i="43" s="1"/>
  <c r="P40" i="43" s="1"/>
  <c r="Q40" i="43" s="1"/>
  <c r="D35" i="43"/>
  <c r="E35" i="43" s="1"/>
  <c r="F35" i="43" s="1"/>
  <c r="G35" i="43" s="1"/>
  <c r="H35" i="43" s="1"/>
  <c r="I35" i="43" s="1"/>
  <c r="C36" i="43" s="1"/>
  <c r="D36" i="43" s="1"/>
  <c r="E36" i="43" s="1"/>
  <c r="F36" i="43" s="1"/>
  <c r="G36" i="43" s="1"/>
  <c r="H36" i="43" s="1"/>
  <c r="I36" i="43" s="1"/>
  <c r="C37" i="43" s="1"/>
  <c r="D37" i="43" s="1"/>
  <c r="E37" i="43" s="1"/>
  <c r="F37" i="43" s="1"/>
  <c r="G37" i="43" s="1"/>
  <c r="H37" i="43" s="1"/>
  <c r="I37" i="43" s="1"/>
  <c r="C38" i="43" s="1"/>
  <c r="D38" i="43" s="1"/>
  <c r="E38" i="43" s="1"/>
  <c r="F38" i="43" s="1"/>
  <c r="G38" i="43" s="1"/>
  <c r="H38" i="43" s="1"/>
  <c r="I38" i="43" s="1"/>
  <c r="C39" i="43" s="1"/>
  <c r="D39" i="43" s="1"/>
  <c r="E39" i="43" s="1"/>
  <c r="F39" i="43" s="1"/>
  <c r="G39" i="43" s="1"/>
  <c r="H39" i="43" s="1"/>
  <c r="I39" i="43" s="1"/>
  <c r="C40" i="43" s="1"/>
  <c r="D40" i="43" s="1"/>
  <c r="E40" i="43" s="1"/>
  <c r="F40" i="43" s="1"/>
  <c r="G40" i="43" s="1"/>
  <c r="H40" i="43" s="1"/>
  <c r="I40" i="43" s="1"/>
  <c r="L35" i="39"/>
  <c r="M35" i="39" s="1"/>
  <c r="N35" i="39" s="1"/>
  <c r="O35" i="39" s="1"/>
  <c r="P35" i="39" s="1"/>
  <c r="Q35" i="39" s="1"/>
  <c r="K36" i="39" s="1"/>
  <c r="L36" i="39" s="1"/>
  <c r="M36" i="39" s="1"/>
  <c r="N36" i="39" s="1"/>
  <c r="O36" i="39" s="1"/>
  <c r="P36" i="39" s="1"/>
  <c r="Q36" i="39" s="1"/>
  <c r="K37" i="39" s="1"/>
  <c r="L37" i="39" s="1"/>
  <c r="M37" i="39" s="1"/>
  <c r="N37" i="39" s="1"/>
  <c r="O37" i="39" s="1"/>
  <c r="P37" i="39" s="1"/>
  <c r="Q37" i="39" s="1"/>
  <c r="K38" i="39" s="1"/>
  <c r="L38" i="39" s="1"/>
  <c r="M38" i="39" s="1"/>
  <c r="N38" i="39" s="1"/>
  <c r="O38" i="39" s="1"/>
  <c r="P38" i="39" s="1"/>
  <c r="Q38" i="39" s="1"/>
  <c r="K39" i="39" s="1"/>
  <c r="L39" i="39" s="1"/>
  <c r="M39" i="39" s="1"/>
  <c r="N39" i="39" s="1"/>
  <c r="O39" i="39" s="1"/>
  <c r="P39" i="39" s="1"/>
  <c r="Q39" i="39" s="1"/>
  <c r="K40" i="39" s="1"/>
  <c r="L40" i="39" s="1"/>
  <c r="M40" i="39" s="1"/>
  <c r="N40" i="39" s="1"/>
  <c r="O40" i="39" s="1"/>
  <c r="P40" i="39" s="1"/>
  <c r="Q40" i="39" s="1"/>
  <c r="D35" i="39"/>
  <c r="E35" i="39" s="1"/>
  <c r="F35" i="39" s="1"/>
  <c r="G35" i="39" s="1"/>
  <c r="H35" i="39" s="1"/>
  <c r="I35" i="39" s="1"/>
  <c r="C36" i="39" s="1"/>
  <c r="D36" i="39" s="1"/>
  <c r="E36" i="39" s="1"/>
  <c r="F36" i="39" s="1"/>
  <c r="G36" i="39" s="1"/>
  <c r="H36" i="39" s="1"/>
  <c r="I36" i="39" s="1"/>
  <c r="C37" i="39" s="1"/>
  <c r="D37" i="39" s="1"/>
  <c r="E37" i="39" s="1"/>
  <c r="F37" i="39" s="1"/>
  <c r="G37" i="39" s="1"/>
  <c r="H37" i="39" s="1"/>
  <c r="I37" i="39" s="1"/>
  <c r="C38" i="39" s="1"/>
  <c r="D38" i="39" s="1"/>
  <c r="E38" i="39" s="1"/>
  <c r="F38" i="39" s="1"/>
  <c r="G38" i="39" s="1"/>
  <c r="H38" i="39" s="1"/>
  <c r="I38" i="39" s="1"/>
  <c r="C39" i="39" s="1"/>
  <c r="D39" i="39" s="1"/>
  <c r="E39" i="39" s="1"/>
  <c r="F39" i="39" s="1"/>
  <c r="G39" i="39" s="1"/>
  <c r="H39" i="39" s="1"/>
  <c r="I39" i="39" s="1"/>
  <c r="C40" i="39" s="1"/>
  <c r="D40" i="39" s="1"/>
  <c r="E40" i="39" s="1"/>
  <c r="F40" i="39" s="1"/>
  <c r="G40" i="39" s="1"/>
  <c r="H40" i="39" s="1"/>
  <c r="I40" i="39" s="1"/>
  <c r="L35" i="35"/>
  <c r="M35" i="35" s="1"/>
  <c r="N35" i="35" s="1"/>
  <c r="O35" i="35" s="1"/>
  <c r="P35" i="35" s="1"/>
  <c r="Q35" i="35" s="1"/>
  <c r="K36" i="35" s="1"/>
  <c r="L36" i="35" s="1"/>
  <c r="M36" i="35" s="1"/>
  <c r="N36" i="35" s="1"/>
  <c r="O36" i="35" s="1"/>
  <c r="P36" i="35" s="1"/>
  <c r="Q36" i="35" s="1"/>
  <c r="K37" i="35" s="1"/>
  <c r="L37" i="35" s="1"/>
  <c r="M37" i="35" s="1"/>
  <c r="N37" i="35" s="1"/>
  <c r="O37" i="35" s="1"/>
  <c r="P37" i="35" s="1"/>
  <c r="Q37" i="35" s="1"/>
  <c r="K38" i="35" s="1"/>
  <c r="L38" i="35" s="1"/>
  <c r="M38" i="35" s="1"/>
  <c r="N38" i="35" s="1"/>
  <c r="O38" i="35" s="1"/>
  <c r="P38" i="35" s="1"/>
  <c r="Q38" i="35" s="1"/>
  <c r="K39" i="35" s="1"/>
  <c r="L39" i="35" s="1"/>
  <c r="M39" i="35" s="1"/>
  <c r="N39" i="35" s="1"/>
  <c r="O39" i="35" s="1"/>
  <c r="P39" i="35" s="1"/>
  <c r="Q39" i="35" s="1"/>
  <c r="K40" i="35" s="1"/>
  <c r="L40" i="35" s="1"/>
  <c r="M40" i="35" s="1"/>
  <c r="N40" i="35" s="1"/>
  <c r="O40" i="35" s="1"/>
  <c r="P40" i="35" s="1"/>
  <c r="Q40" i="35" s="1"/>
  <c r="D35" i="35"/>
  <c r="E35" i="35" s="1"/>
  <c r="F35" i="35" s="1"/>
  <c r="G35" i="35" s="1"/>
  <c r="H35" i="35" s="1"/>
  <c r="I35" i="35" s="1"/>
  <c r="C36" i="35" s="1"/>
  <c r="D36" i="35" s="1"/>
  <c r="E36" i="35" s="1"/>
  <c r="F36" i="35" s="1"/>
  <c r="G36" i="35" s="1"/>
  <c r="H36" i="35" s="1"/>
  <c r="I36" i="35" s="1"/>
  <c r="C37" i="35" s="1"/>
  <c r="D37" i="35" s="1"/>
  <c r="E37" i="35" s="1"/>
  <c r="F37" i="35" s="1"/>
  <c r="G37" i="35" s="1"/>
  <c r="H37" i="35" s="1"/>
  <c r="I37" i="35" s="1"/>
  <c r="C38" i="35" s="1"/>
  <c r="D38" i="35" s="1"/>
  <c r="E38" i="35" s="1"/>
  <c r="F38" i="35" s="1"/>
  <c r="G38" i="35" s="1"/>
  <c r="H38" i="35" s="1"/>
  <c r="I38" i="35" s="1"/>
  <c r="C39" i="35" s="1"/>
  <c r="D39" i="35" s="1"/>
  <c r="E39" i="35" s="1"/>
  <c r="F39" i="35" s="1"/>
  <c r="G39" i="35" s="1"/>
  <c r="H39" i="35" s="1"/>
  <c r="I39" i="35" s="1"/>
  <c r="C40" i="35" s="1"/>
  <c r="D40" i="35" s="1"/>
  <c r="E40" i="35" s="1"/>
  <c r="F40" i="35" s="1"/>
  <c r="G40" i="35" s="1"/>
  <c r="H40" i="35" s="1"/>
  <c r="I40" i="35" s="1"/>
  <c r="L35" i="31"/>
  <c r="M35" i="31" s="1"/>
  <c r="N35" i="31" s="1"/>
  <c r="O35" i="31" s="1"/>
  <c r="P35" i="31" s="1"/>
  <c r="Q35" i="31" s="1"/>
  <c r="K36" i="31" s="1"/>
  <c r="L36" i="31" s="1"/>
  <c r="M36" i="31" s="1"/>
  <c r="N36" i="31" s="1"/>
  <c r="O36" i="31" s="1"/>
  <c r="P36" i="31" s="1"/>
  <c r="Q36" i="31" s="1"/>
  <c r="K37" i="31" s="1"/>
  <c r="L37" i="31" s="1"/>
  <c r="M37" i="31" s="1"/>
  <c r="N37" i="31" s="1"/>
  <c r="O37" i="31" s="1"/>
  <c r="P37" i="31" s="1"/>
  <c r="Q37" i="31" s="1"/>
  <c r="K38" i="31" s="1"/>
  <c r="L38" i="31" s="1"/>
  <c r="M38" i="31" s="1"/>
  <c r="N38" i="31" s="1"/>
  <c r="O38" i="31" s="1"/>
  <c r="P38" i="31" s="1"/>
  <c r="Q38" i="31" s="1"/>
  <c r="K39" i="31" s="1"/>
  <c r="L39" i="31" s="1"/>
  <c r="M39" i="31" s="1"/>
  <c r="N39" i="31" s="1"/>
  <c r="O39" i="31" s="1"/>
  <c r="P39" i="31" s="1"/>
  <c r="Q39" i="31" s="1"/>
  <c r="K40" i="31" s="1"/>
  <c r="L40" i="31" s="1"/>
  <c r="M40" i="31" s="1"/>
  <c r="N40" i="31" s="1"/>
  <c r="O40" i="31" s="1"/>
  <c r="P40" i="31" s="1"/>
  <c r="Q40" i="31" s="1"/>
  <c r="D35" i="31"/>
  <c r="E35" i="31" s="1"/>
  <c r="F35" i="31" s="1"/>
  <c r="G35" i="31" s="1"/>
  <c r="H35" i="31" s="1"/>
  <c r="I35" i="31" s="1"/>
  <c r="C36" i="31" s="1"/>
  <c r="D36" i="31" s="1"/>
  <c r="E36" i="31" s="1"/>
  <c r="F36" i="31" s="1"/>
  <c r="G36" i="31" s="1"/>
  <c r="H36" i="31" s="1"/>
  <c r="I36" i="31" s="1"/>
  <c r="C37" i="31" s="1"/>
  <c r="D37" i="31" s="1"/>
  <c r="E37" i="31" s="1"/>
  <c r="F37" i="31" s="1"/>
  <c r="G37" i="31" s="1"/>
  <c r="H37" i="31" s="1"/>
  <c r="I37" i="31" s="1"/>
  <c r="C38" i="31" s="1"/>
  <c r="D38" i="31" s="1"/>
  <c r="E38" i="31" s="1"/>
  <c r="F38" i="31" s="1"/>
  <c r="G38" i="31" s="1"/>
  <c r="H38" i="31" s="1"/>
  <c r="I38" i="31" s="1"/>
  <c r="C39" i="31" s="1"/>
  <c r="D39" i="31" s="1"/>
  <c r="E39" i="31" s="1"/>
  <c r="F39" i="31" s="1"/>
  <c r="G39" i="31" s="1"/>
  <c r="H39" i="31" s="1"/>
  <c r="I39" i="31" s="1"/>
  <c r="C40" i="31" s="1"/>
  <c r="D40" i="31" s="1"/>
  <c r="E40" i="31" s="1"/>
  <c r="F40" i="31" s="1"/>
  <c r="G40" i="31" s="1"/>
  <c r="H40" i="31" s="1"/>
  <c r="I40" i="31" s="1"/>
  <c r="L35" i="27"/>
  <c r="M35" i="27" s="1"/>
  <c r="N35" i="27" s="1"/>
  <c r="O35" i="27" s="1"/>
  <c r="P35" i="27" s="1"/>
  <c r="Q35" i="27" s="1"/>
  <c r="K36" i="27" s="1"/>
  <c r="L36" i="27" s="1"/>
  <c r="M36" i="27" s="1"/>
  <c r="N36" i="27" s="1"/>
  <c r="O36" i="27" s="1"/>
  <c r="P36" i="27" s="1"/>
  <c r="Q36" i="27" s="1"/>
  <c r="K37" i="27" s="1"/>
  <c r="L37" i="27" s="1"/>
  <c r="M37" i="27" s="1"/>
  <c r="N37" i="27" s="1"/>
  <c r="O37" i="27" s="1"/>
  <c r="P37" i="27" s="1"/>
  <c r="Q37" i="27" s="1"/>
  <c r="K38" i="27" s="1"/>
  <c r="L38" i="27" s="1"/>
  <c r="M38" i="27" s="1"/>
  <c r="N38" i="27" s="1"/>
  <c r="O38" i="27" s="1"/>
  <c r="P38" i="27" s="1"/>
  <c r="Q38" i="27" s="1"/>
  <c r="K39" i="27" s="1"/>
  <c r="L39" i="27" s="1"/>
  <c r="M39" i="27" s="1"/>
  <c r="N39" i="27" s="1"/>
  <c r="O39" i="27" s="1"/>
  <c r="P39" i="27" s="1"/>
  <c r="Q39" i="27" s="1"/>
  <c r="K40" i="27" s="1"/>
  <c r="L40" i="27" s="1"/>
  <c r="M40" i="27" s="1"/>
  <c r="N40" i="27" s="1"/>
  <c r="O40" i="27" s="1"/>
  <c r="P40" i="27" s="1"/>
  <c r="Q40" i="27" s="1"/>
  <c r="D35" i="27"/>
  <c r="E35" i="27" s="1"/>
  <c r="F35" i="27" s="1"/>
  <c r="G35" i="27" s="1"/>
  <c r="H35" i="27" s="1"/>
  <c r="I35" i="27" s="1"/>
  <c r="C36" i="27" s="1"/>
  <c r="D36" i="27" s="1"/>
  <c r="E36" i="27" s="1"/>
  <c r="F36" i="27" s="1"/>
  <c r="G36" i="27" s="1"/>
  <c r="H36" i="27" s="1"/>
  <c r="I36" i="27" s="1"/>
  <c r="C37" i="27" s="1"/>
  <c r="D37" i="27" s="1"/>
  <c r="E37" i="27" s="1"/>
  <c r="F37" i="27" s="1"/>
  <c r="G37" i="27" s="1"/>
  <c r="H37" i="27" s="1"/>
  <c r="I37" i="27" s="1"/>
  <c r="C38" i="27" s="1"/>
  <c r="D38" i="27" s="1"/>
  <c r="E38" i="27" s="1"/>
  <c r="F38" i="27" s="1"/>
  <c r="G38" i="27" s="1"/>
  <c r="H38" i="27" s="1"/>
  <c r="I38" i="27" s="1"/>
  <c r="C39" i="27" s="1"/>
  <c r="D39" i="27" s="1"/>
  <c r="E39" i="27" s="1"/>
  <c r="F39" i="27" s="1"/>
  <c r="G39" i="27" s="1"/>
  <c r="H39" i="27" s="1"/>
  <c r="I39" i="27" s="1"/>
  <c r="C40" i="27" s="1"/>
  <c r="D40" i="27" s="1"/>
  <c r="E40" i="27" s="1"/>
  <c r="F40" i="27" s="1"/>
  <c r="G40" i="27" s="1"/>
  <c r="H40" i="27" s="1"/>
  <c r="I40" i="27" s="1"/>
  <c r="L35" i="23"/>
  <c r="M35" i="23" s="1"/>
  <c r="N35" i="23" s="1"/>
  <c r="O35" i="23" s="1"/>
  <c r="P35" i="23" s="1"/>
  <c r="Q35" i="23" s="1"/>
  <c r="K36" i="23" s="1"/>
  <c r="L36" i="23" s="1"/>
  <c r="M36" i="23" s="1"/>
  <c r="N36" i="23" s="1"/>
  <c r="O36" i="23" s="1"/>
  <c r="P36" i="23" s="1"/>
  <c r="Q36" i="23" s="1"/>
  <c r="K37" i="23" s="1"/>
  <c r="L37" i="23" s="1"/>
  <c r="M37" i="23" s="1"/>
  <c r="N37" i="23" s="1"/>
  <c r="O37" i="23" s="1"/>
  <c r="P37" i="23" s="1"/>
  <c r="Q37" i="23" s="1"/>
  <c r="K38" i="23" s="1"/>
  <c r="L38" i="23" s="1"/>
  <c r="M38" i="23" s="1"/>
  <c r="N38" i="23" s="1"/>
  <c r="O38" i="23" s="1"/>
  <c r="P38" i="23" s="1"/>
  <c r="Q38" i="23" s="1"/>
  <c r="K39" i="23" s="1"/>
  <c r="L39" i="23" s="1"/>
  <c r="M39" i="23" s="1"/>
  <c r="N39" i="23" s="1"/>
  <c r="O39" i="23" s="1"/>
  <c r="P39" i="23" s="1"/>
  <c r="Q39" i="23" s="1"/>
  <c r="K40" i="23" s="1"/>
  <c r="L40" i="23" s="1"/>
  <c r="M40" i="23" s="1"/>
  <c r="N40" i="23" s="1"/>
  <c r="O40" i="23" s="1"/>
  <c r="P40" i="23" s="1"/>
  <c r="Q40" i="23" s="1"/>
  <c r="D35" i="23"/>
  <c r="E35" i="23" s="1"/>
  <c r="F35" i="23" s="1"/>
  <c r="G35" i="23" s="1"/>
  <c r="H35" i="23" s="1"/>
  <c r="I35" i="23" s="1"/>
  <c r="C36" i="23" s="1"/>
  <c r="D36" i="23" s="1"/>
  <c r="E36" i="23" s="1"/>
  <c r="F36" i="23" s="1"/>
  <c r="G36" i="23" s="1"/>
  <c r="H36" i="23" s="1"/>
  <c r="I36" i="23" s="1"/>
  <c r="C37" i="23" s="1"/>
  <c r="D37" i="23" s="1"/>
  <c r="E37" i="23" s="1"/>
  <c r="F37" i="23" s="1"/>
  <c r="G37" i="23" s="1"/>
  <c r="H37" i="23" s="1"/>
  <c r="I37" i="23" s="1"/>
  <c r="C38" i="23" s="1"/>
  <c r="D38" i="23" s="1"/>
  <c r="E38" i="23" s="1"/>
  <c r="F38" i="23" s="1"/>
  <c r="G38" i="23" s="1"/>
  <c r="H38" i="23" s="1"/>
  <c r="I38" i="23" s="1"/>
  <c r="C39" i="23" s="1"/>
  <c r="D39" i="23" s="1"/>
  <c r="E39" i="23" s="1"/>
  <c r="F39" i="23" s="1"/>
  <c r="G39" i="23" s="1"/>
  <c r="H39" i="23" s="1"/>
  <c r="I39" i="23" s="1"/>
  <c r="C40" i="23" s="1"/>
  <c r="D40" i="23" s="1"/>
  <c r="E40" i="23" s="1"/>
  <c r="F40" i="23" s="1"/>
  <c r="G40" i="23" s="1"/>
  <c r="H40" i="23" s="1"/>
  <c r="I40" i="23" s="1"/>
  <c r="L35" i="19"/>
  <c r="M35" i="19" s="1"/>
  <c r="N35" i="19" s="1"/>
  <c r="O35" i="19" s="1"/>
  <c r="P35" i="19" s="1"/>
  <c r="Q35" i="19" s="1"/>
  <c r="K36" i="19" s="1"/>
  <c r="L36" i="19" s="1"/>
  <c r="M36" i="19" s="1"/>
  <c r="N36" i="19" s="1"/>
  <c r="O36" i="19" s="1"/>
  <c r="P36" i="19" s="1"/>
  <c r="Q36" i="19" s="1"/>
  <c r="K37" i="19" s="1"/>
  <c r="L37" i="19" s="1"/>
  <c r="M37" i="19" s="1"/>
  <c r="N37" i="19" s="1"/>
  <c r="O37" i="19" s="1"/>
  <c r="P37" i="19" s="1"/>
  <c r="Q37" i="19" s="1"/>
  <c r="K38" i="19" s="1"/>
  <c r="L38" i="19" s="1"/>
  <c r="M38" i="19" s="1"/>
  <c r="N38" i="19" s="1"/>
  <c r="O38" i="19" s="1"/>
  <c r="P38" i="19" s="1"/>
  <c r="Q38" i="19" s="1"/>
  <c r="K39" i="19" s="1"/>
  <c r="L39" i="19" s="1"/>
  <c r="M39" i="19" s="1"/>
  <c r="N39" i="19" s="1"/>
  <c r="O39" i="19" s="1"/>
  <c r="P39" i="19" s="1"/>
  <c r="Q39" i="19" s="1"/>
  <c r="K40" i="19" s="1"/>
  <c r="L40" i="19" s="1"/>
  <c r="M40" i="19" s="1"/>
  <c r="N40" i="19" s="1"/>
  <c r="O40" i="19" s="1"/>
  <c r="P40" i="19" s="1"/>
  <c r="Q40" i="19" s="1"/>
  <c r="D35" i="19"/>
  <c r="E35" i="19" s="1"/>
  <c r="F35" i="19" s="1"/>
  <c r="G35" i="19" s="1"/>
  <c r="H35" i="19" s="1"/>
  <c r="I35" i="19" s="1"/>
  <c r="C36" i="19" s="1"/>
  <c r="D36" i="19" s="1"/>
  <c r="E36" i="19" s="1"/>
  <c r="F36" i="19" s="1"/>
  <c r="G36" i="19" s="1"/>
  <c r="H36" i="19" s="1"/>
  <c r="I36" i="19" s="1"/>
  <c r="C37" i="19" s="1"/>
  <c r="D37" i="19" s="1"/>
  <c r="E37" i="19" s="1"/>
  <c r="F37" i="19" s="1"/>
  <c r="G37" i="19" s="1"/>
  <c r="H37" i="19" s="1"/>
  <c r="I37" i="19" s="1"/>
  <c r="C38" i="19" s="1"/>
  <c r="D38" i="19" s="1"/>
  <c r="E38" i="19" s="1"/>
  <c r="F38" i="19" s="1"/>
  <c r="G38" i="19" s="1"/>
  <c r="H38" i="19" s="1"/>
  <c r="I38" i="19" s="1"/>
  <c r="C39" i="19" s="1"/>
  <c r="D39" i="19" s="1"/>
  <c r="E39" i="19" s="1"/>
  <c r="F39" i="19" s="1"/>
  <c r="G39" i="19" s="1"/>
  <c r="H39" i="19" s="1"/>
  <c r="I39" i="19" s="1"/>
  <c r="C40" i="19" s="1"/>
  <c r="D40" i="19" s="1"/>
  <c r="E40" i="19" s="1"/>
  <c r="F40" i="19" s="1"/>
  <c r="G40" i="19" s="1"/>
  <c r="H40" i="19" s="1"/>
  <c r="I40" i="19" s="1"/>
  <c r="L35" i="15"/>
  <c r="M35" i="15" s="1"/>
  <c r="N35" i="15" s="1"/>
  <c r="O35" i="15" s="1"/>
  <c r="P35" i="15" s="1"/>
  <c r="Q35" i="15" s="1"/>
  <c r="K36" i="15" s="1"/>
  <c r="L36" i="15" s="1"/>
  <c r="M36" i="15" s="1"/>
  <c r="N36" i="15" s="1"/>
  <c r="O36" i="15" s="1"/>
  <c r="P36" i="15" s="1"/>
  <c r="Q36" i="15" s="1"/>
  <c r="K37" i="15" s="1"/>
  <c r="L37" i="15" s="1"/>
  <c r="M37" i="15" s="1"/>
  <c r="N37" i="15" s="1"/>
  <c r="O37" i="15" s="1"/>
  <c r="P37" i="15" s="1"/>
  <c r="Q37" i="15" s="1"/>
  <c r="K38" i="15" s="1"/>
  <c r="L38" i="15" s="1"/>
  <c r="M38" i="15" s="1"/>
  <c r="N38" i="15" s="1"/>
  <c r="O38" i="15" s="1"/>
  <c r="P38" i="15" s="1"/>
  <c r="Q38" i="15" s="1"/>
  <c r="K39" i="15" s="1"/>
  <c r="L39" i="15" s="1"/>
  <c r="M39" i="15" s="1"/>
  <c r="N39" i="15" s="1"/>
  <c r="O39" i="15" s="1"/>
  <c r="P39" i="15" s="1"/>
  <c r="Q39" i="15" s="1"/>
  <c r="K40" i="15" s="1"/>
  <c r="L40" i="15" s="1"/>
  <c r="M40" i="15" s="1"/>
  <c r="N40" i="15" s="1"/>
  <c r="O40" i="15" s="1"/>
  <c r="P40" i="15" s="1"/>
  <c r="Q40" i="15" s="1"/>
  <c r="D35" i="15"/>
  <c r="E35" i="15" s="1"/>
  <c r="F35" i="15" s="1"/>
  <c r="G35" i="15" s="1"/>
  <c r="H35" i="15" s="1"/>
  <c r="I35" i="15" s="1"/>
  <c r="C36" i="15" s="1"/>
  <c r="D36" i="15" s="1"/>
  <c r="E36" i="15" s="1"/>
  <c r="F36" i="15" s="1"/>
  <c r="G36" i="15" s="1"/>
  <c r="H36" i="15" s="1"/>
  <c r="I36" i="15" s="1"/>
  <c r="C37" i="15" s="1"/>
  <c r="D37" i="15" s="1"/>
  <c r="E37" i="15" s="1"/>
  <c r="F37" i="15" s="1"/>
  <c r="G37" i="15" s="1"/>
  <c r="H37" i="15" s="1"/>
  <c r="I37" i="15" s="1"/>
  <c r="C38" i="15" s="1"/>
  <c r="D38" i="15" s="1"/>
  <c r="E38" i="15" s="1"/>
  <c r="F38" i="15" s="1"/>
  <c r="G38" i="15" s="1"/>
  <c r="H38" i="15" s="1"/>
  <c r="I38" i="15" s="1"/>
  <c r="C39" i="15" s="1"/>
  <c r="D39" i="15" s="1"/>
  <c r="E39" i="15" s="1"/>
  <c r="F39" i="15" s="1"/>
  <c r="G39" i="15" s="1"/>
  <c r="H39" i="15" s="1"/>
  <c r="I39" i="15" s="1"/>
  <c r="C40" i="15" s="1"/>
  <c r="D40" i="15" s="1"/>
  <c r="E40" i="15" s="1"/>
  <c r="F40" i="15" s="1"/>
  <c r="G40" i="15" s="1"/>
  <c r="H40" i="15" s="1"/>
  <c r="I40" i="15" s="1"/>
  <c r="L35" i="11"/>
  <c r="M35" i="11" s="1"/>
  <c r="N35" i="11" s="1"/>
  <c r="O35" i="11" s="1"/>
  <c r="P35" i="11" s="1"/>
  <c r="Q35" i="11" s="1"/>
  <c r="K36" i="11" s="1"/>
  <c r="L36" i="11" s="1"/>
  <c r="M36" i="11" s="1"/>
  <c r="N36" i="11" s="1"/>
  <c r="O36" i="11" s="1"/>
  <c r="P36" i="11" s="1"/>
  <c r="Q36" i="11" s="1"/>
  <c r="K37" i="11" s="1"/>
  <c r="L37" i="11" s="1"/>
  <c r="M37" i="11" s="1"/>
  <c r="N37" i="11" s="1"/>
  <c r="O37" i="11" s="1"/>
  <c r="P37" i="11" s="1"/>
  <c r="Q37" i="11" s="1"/>
  <c r="K38" i="11" s="1"/>
  <c r="L38" i="11" s="1"/>
  <c r="M38" i="11" s="1"/>
  <c r="N38" i="11" s="1"/>
  <c r="O38" i="11" s="1"/>
  <c r="P38" i="11" s="1"/>
  <c r="Q38" i="11" s="1"/>
  <c r="K39" i="11" s="1"/>
  <c r="L39" i="11" s="1"/>
  <c r="M39" i="11" s="1"/>
  <c r="N39" i="11" s="1"/>
  <c r="O39" i="11" s="1"/>
  <c r="P39" i="11" s="1"/>
  <c r="Q39" i="11" s="1"/>
  <c r="K40" i="11" s="1"/>
  <c r="L40" i="11" s="1"/>
  <c r="M40" i="11" s="1"/>
  <c r="N40" i="11" s="1"/>
  <c r="O40" i="11" s="1"/>
  <c r="P40" i="11" s="1"/>
  <c r="Q40" i="11" s="1"/>
  <c r="D35" i="11"/>
  <c r="E35" i="11" s="1"/>
  <c r="F35" i="11" s="1"/>
  <c r="G35" i="11" s="1"/>
  <c r="H35" i="11" s="1"/>
  <c r="I35" i="11" s="1"/>
  <c r="C36" i="11" s="1"/>
  <c r="D36" i="11" s="1"/>
  <c r="E36" i="11" s="1"/>
  <c r="F36" i="11" s="1"/>
  <c r="G36" i="11" s="1"/>
  <c r="H36" i="11" s="1"/>
  <c r="I36" i="11" s="1"/>
  <c r="C37" i="11" s="1"/>
  <c r="D37" i="11" s="1"/>
  <c r="E37" i="11" s="1"/>
  <c r="F37" i="11" s="1"/>
  <c r="G37" i="11" s="1"/>
  <c r="H37" i="11" s="1"/>
  <c r="I37" i="11" s="1"/>
  <c r="C38" i="11" s="1"/>
  <c r="D38" i="11" s="1"/>
  <c r="E38" i="11" s="1"/>
  <c r="F38" i="11" s="1"/>
  <c r="G38" i="11" s="1"/>
  <c r="H38" i="11" s="1"/>
  <c r="I38" i="11" s="1"/>
  <c r="C39" i="11" s="1"/>
  <c r="D39" i="11" s="1"/>
  <c r="E39" i="11" s="1"/>
  <c r="F39" i="11" s="1"/>
  <c r="G39" i="11" s="1"/>
  <c r="H39" i="11" s="1"/>
  <c r="I39" i="11" s="1"/>
  <c r="C40" i="11" s="1"/>
  <c r="D40" i="11" s="1"/>
  <c r="E40" i="11" s="1"/>
  <c r="F40" i="11" s="1"/>
  <c r="G40" i="11" s="1"/>
  <c r="H40" i="11" s="1"/>
  <c r="I40" i="11" s="1"/>
  <c r="L35" i="7"/>
  <c r="M35" i="7" s="1"/>
  <c r="N35" i="7" s="1"/>
  <c r="O35" i="7" s="1"/>
  <c r="P35" i="7" s="1"/>
  <c r="Q35" i="7" s="1"/>
  <c r="K36" i="7" s="1"/>
  <c r="L36" i="7" s="1"/>
  <c r="M36" i="7" s="1"/>
  <c r="N36" i="7" s="1"/>
  <c r="O36" i="7" s="1"/>
  <c r="P36" i="7" s="1"/>
  <c r="Q36" i="7" s="1"/>
  <c r="K37" i="7" s="1"/>
  <c r="L37" i="7" s="1"/>
  <c r="M37" i="7" s="1"/>
  <c r="N37" i="7" s="1"/>
  <c r="O37" i="7" s="1"/>
  <c r="P37" i="7" s="1"/>
  <c r="Q37" i="7" s="1"/>
  <c r="K38" i="7" s="1"/>
  <c r="L38" i="7" s="1"/>
  <c r="M38" i="7" s="1"/>
  <c r="N38" i="7" s="1"/>
  <c r="O38" i="7" s="1"/>
  <c r="P38" i="7" s="1"/>
  <c r="Q38" i="7" s="1"/>
  <c r="K39" i="7" s="1"/>
  <c r="L39" i="7" s="1"/>
  <c r="M39" i="7" s="1"/>
  <c r="N39" i="7" s="1"/>
  <c r="O39" i="7" s="1"/>
  <c r="P39" i="7" s="1"/>
  <c r="Q39" i="7" s="1"/>
  <c r="K40" i="7" s="1"/>
  <c r="L40" i="7" s="1"/>
  <c r="M40" i="7" s="1"/>
  <c r="N40" i="7" s="1"/>
  <c r="O40" i="7" s="1"/>
  <c r="P40" i="7" s="1"/>
  <c r="Q40" i="7" s="1"/>
  <c r="D35" i="7"/>
  <c r="E35" i="7" s="1"/>
  <c r="F35" i="7" s="1"/>
  <c r="G35" i="7" s="1"/>
  <c r="H35" i="7" s="1"/>
  <c r="I35" i="7" s="1"/>
  <c r="C36" i="7" s="1"/>
  <c r="D36" i="7" s="1"/>
  <c r="E36" i="7" s="1"/>
  <c r="F36" i="7" s="1"/>
  <c r="G36" i="7" s="1"/>
  <c r="H36" i="7" s="1"/>
  <c r="I36" i="7" s="1"/>
  <c r="C37" i="7" s="1"/>
  <c r="D37" i="7" s="1"/>
  <c r="E37" i="7" s="1"/>
  <c r="F37" i="7" s="1"/>
  <c r="G37" i="7" s="1"/>
  <c r="H37" i="7" s="1"/>
  <c r="I37" i="7" s="1"/>
  <c r="C38" i="7" s="1"/>
  <c r="D38" i="7" s="1"/>
  <c r="E38" i="7" s="1"/>
  <c r="F38" i="7" s="1"/>
  <c r="G38" i="7" s="1"/>
  <c r="H38" i="7" s="1"/>
  <c r="I38" i="7" s="1"/>
  <c r="C39" i="7" s="1"/>
  <c r="D39" i="7" s="1"/>
  <c r="E39" i="7" s="1"/>
  <c r="F39" i="7" s="1"/>
  <c r="G39" i="7" s="1"/>
  <c r="H39" i="7" s="1"/>
  <c r="I39" i="7" s="1"/>
  <c r="C40" i="7" s="1"/>
  <c r="D40" i="7" s="1"/>
  <c r="E40" i="7" s="1"/>
  <c r="F40" i="7" s="1"/>
  <c r="G40" i="7" s="1"/>
  <c r="H40" i="7" s="1"/>
  <c r="I40" i="7" s="1"/>
  <c r="D34" i="3"/>
  <c r="D33" i="3"/>
  <c r="D32" i="3"/>
  <c r="D31" i="3"/>
  <c r="D30" i="3"/>
  <c r="D29" i="3"/>
  <c r="E29" i="3" s="1"/>
  <c r="F29" i="3" s="1"/>
  <c r="D28" i="3"/>
  <c r="D27" i="3"/>
  <c r="E27" i="3" s="1"/>
  <c r="F27" i="3" s="1"/>
  <c r="D26" i="3"/>
  <c r="D25" i="3"/>
  <c r="D24" i="3"/>
  <c r="E24" i="3" s="1"/>
  <c r="F24" i="3" s="1"/>
  <c r="D23" i="3"/>
  <c r="E23" i="3" s="1"/>
  <c r="F23" i="3" s="1"/>
  <c r="E22" i="3"/>
  <c r="F22" i="3" s="1"/>
  <c r="D22" i="3"/>
  <c r="D21" i="3"/>
  <c r="E21" i="3" s="1"/>
  <c r="F21" i="3" s="1"/>
  <c r="D20" i="3"/>
  <c r="D19" i="3"/>
  <c r="E19" i="3" s="1"/>
  <c r="D18" i="3"/>
  <c r="D17" i="3"/>
  <c r="E17" i="3" s="1"/>
  <c r="D16" i="3"/>
  <c r="D15" i="3"/>
  <c r="D14" i="3"/>
  <c r="D13" i="3"/>
  <c r="E13" i="3" s="1"/>
  <c r="F13" i="3" s="1"/>
  <c r="D12" i="3"/>
  <c r="D11" i="3"/>
  <c r="E11" i="3" s="1"/>
  <c r="F11" i="3" s="1"/>
  <c r="D10" i="3"/>
  <c r="E10" i="3" s="1"/>
  <c r="F10" i="3" s="1"/>
  <c r="D9" i="3"/>
  <c r="E9" i="3" s="1"/>
  <c r="D8" i="3"/>
  <c r="E8" i="3" s="1"/>
  <c r="F8" i="3" s="1"/>
  <c r="D7" i="3"/>
  <c r="E7" i="3" s="1"/>
  <c r="F7" i="3" s="1"/>
  <c r="D6" i="3"/>
  <c r="E5" i="3"/>
  <c r="F5" i="3" s="1"/>
  <c r="D4" i="3"/>
  <c r="F17" i="3" l="1"/>
  <c r="E6" i="3"/>
  <c r="F6" i="3" s="1"/>
  <c r="E30" i="3"/>
  <c r="F30" i="3" s="1"/>
  <c r="E25" i="3"/>
  <c r="F25" i="3" s="1"/>
  <c r="F9" i="3"/>
  <c r="E20" i="3"/>
  <c r="F20" i="3" s="1"/>
  <c r="E4" i="3"/>
  <c r="F4" i="3" s="1"/>
  <c r="E15" i="3"/>
  <c r="F15" i="3" s="1"/>
  <c r="E31" i="3"/>
  <c r="F31" i="3" s="1"/>
  <c r="F19" i="3"/>
  <c r="E26" i="3"/>
  <c r="F26" i="3" s="1"/>
  <c r="E14" i="3"/>
  <c r="F14" i="3" s="1"/>
  <c r="E16" i="3"/>
  <c r="F16" i="3" s="1"/>
  <c r="E32" i="3"/>
  <c r="F32" i="3" s="1"/>
  <c r="E33" i="3"/>
  <c r="F33" i="3" s="1"/>
  <c r="E12" i="3"/>
  <c r="F12" i="3" s="1"/>
  <c r="E28" i="3"/>
  <c r="F28"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<sst xmlns="http://schemas.openxmlformats.org/spreadsheetml/2006/main" count="2836" uniqueCount="373">
  <si>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</si>
  <si>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</si>
  <si>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</si>
  <si>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</si>
  <si>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</si>
  <si>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</si>
  <si>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</si>
  <si>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</si>
  <si>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</si>
  <si>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</si>
  <si>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</si>
  <si>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</si>
  <si>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</si>
  <si>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</si>
  <si>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</si>
  <si>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</si>
  <si>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</si>
  <si>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</si>
  <si>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</si>
  <si>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</si>
  <si>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</si>
  <si>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</si>
  <si>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</si>
  <si>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</si>
  <si>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</si>
  <si>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</si>
  <si>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</si>
  <si>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</si>
  <si>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</si>
  <si>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</si>
  <si>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</si>
  <si>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</si>
  <si>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</si>
  <si>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</si>
  <si>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</si>
  <si>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</si>
  <si>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</si>
  <si>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</si>
  <si>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</si>
  <si>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</si>
  <si>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</si>
  <si>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</si>
  <si>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</si>
  <si>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</si>
  <si>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</si>
  <si>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</si>
  <si>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</si>
  <si>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</si>
  <si>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</si>
  <si>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</si>
  <si>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</si>
  <si>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</si>
  <si>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</si>
  <si>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</si>
  <si>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</si>
  <si>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</si>
  <si>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</si>
  <si>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</si>
  <si>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</si>
  <si>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</si>
  <si>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</si>
  <si>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</si>
  <si>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</si>
  <si>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</si>
  <si>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</si>
  <si>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</si>
  <si>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</si>
  <si>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</si>
  <si>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</si>
  <si>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</si>
  <si>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</si>
  <si>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</si>
  <si>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</si>
  <si>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</si>
  <si>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</si>
  <si>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</si>
  <si>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</si>
  <si>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</si>
  <si>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</si>
  <si>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</si>
  <si>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</si>
  <si>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</si>
  <si>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</si>
  <si>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</si>
  <si>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</si>
  <si>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</si>
  <si>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</si>
  <si>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</si>
  <si>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</si>
  <si>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</si>
  <si>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</si>
  <si>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</si>
  <si>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</si>
  <si>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</si>
  <si>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</si>
  <si>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</si>
  <si>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</si>
  <si>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</si>
  <si>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</si>
  <si>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</si>
  <si>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</si>
  <si>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</si>
  <si>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</si>
  <si>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</si>
  <si>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</si>
  <si>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</si>
  <si>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</si>
  <si>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38\50\100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</si>
  <si>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</si>
  <si>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</si>
  <si>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</si>
  <si>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</si>
  <si>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</si>
  <si>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</si>
  <si>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</si>
  <si>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</si>
  <si>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</si>
  <si>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</si>
  <si>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</si>
  <si>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</si>
  <si>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</si>
  <si>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</si>
  <si>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</si>
  <si>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</si>
  <si>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</si>
  <si>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</si>
  <si>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</si>
  <si>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</si>
  <si>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</si>
  <si>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</si>
  <si>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</si>
  <si>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</si>
  <si>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</si>
  <si>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</si>
  <si>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</si>
  <si>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</si>
  <si>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</si>
  <si>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</si>
  <si>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</si>
  <si>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</si>
  <si>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</si>
  <si>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</si>
  <si>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</si>
  <si>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</si>
  <si>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</si>
  <si>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</si>
  <si>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</si>
  <si>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</si>
  <si>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</si>
  <si>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</si>
  <si>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</si>
  <si>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</si>
  <si>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</si>
  <si>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</si>
  <si>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</si>
  <si>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</si>
  <si>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</si>
  <si>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</si>
  <si>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</si>
  <si>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</si>
  <si>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</si>
  <si>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</si>
  <si>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</si>
  <si>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</si>
  <si>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</si>
  <si>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</si>
  <si>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</si>
  <si>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</si>
  <si>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</si>
  <si>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</si>
  <si>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</si>
  <si>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</si>
  <si>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AREA当月</t>
    <rPh sb="4" eb="5">
      <t>トウ</t>
    </rPh>
    <rPh sb="5" eb="6">
      <t>ゲツ</t>
    </rPh>
    <phoneticPr fontId="26"/>
  </si>
  <si>
    <t>MON</t>
    <phoneticPr fontId="26"/>
  </si>
  <si>
    <t>A</t>
    <phoneticPr fontId="26"/>
  </si>
  <si>
    <t>月２</t>
    <rPh sb="0" eb="1">
      <t>ツキ</t>
    </rPh>
    <phoneticPr fontId="26"/>
  </si>
  <si>
    <t>AREA翌月</t>
    <rPh sb="4" eb="5">
      <t>ヨク</t>
    </rPh>
    <rPh sb="5" eb="6">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</si>
  <si>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</si>
  <si>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</si>
  <si>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</si>
  <si>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</si>
  <si>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</si>
  <si>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</si>
  <si>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</si>
  <si>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</si>
  <si>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c28</t>
    <phoneticPr fontId="26"/>
  </si>
  <si>
    <t xml:space="preserve"> </t>
    <phoneticPr fontId="26"/>
  </si>
  <si>
    <t>カレンダーのタイトル１</t>
    <phoneticPr fontId="26"/>
  </si>
  <si>
    <t>c29</t>
    <phoneticPr fontId="26"/>
  </si>
  <si>
    <t>ORIGINAL CALENDAR #YYY1-YYY2#</t>
    <phoneticPr fontId="26"/>
  </si>
  <si>
    <t>ORIGINAL CALENDAR 2020-2021</t>
    <phoneticPr fontId="26"/>
  </si>
  <si>
    <t>カレンダーのタイトル２</t>
    <phoneticPr fontId="26"/>
  </si>
  <si>
    <t>c30</t>
    <phoneticPr fontId="26"/>
  </si>
  <si>
    <t>#GG##WY1-WY2#年</t>
    <phoneticPr fontId="26"/>
  </si>
  <si>
    <t>令和元年</t>
    <phoneticPr fontId="26"/>
  </si>
  <si>
    <t>月名</t>
    <rPh sb="0" eb="1">
      <t>ツキ</t>
    </rPh>
    <rPh sb="1" eb="2">
      <t>メイ</t>
    </rPh>
    <phoneticPr fontId="26"/>
  </si>
  <si>
    <t>c31</t>
    <phoneticPr fontId="26"/>
  </si>
  <si>
    <t>#M#</t>
    <phoneticPr fontId="26"/>
  </si>
  <si>
    <t>8</t>
    <phoneticPr fontId="26"/>
  </si>
  <si>
    <t>k31</t>
    <phoneticPr fontId="26"/>
  </si>
  <si>
    <t>月名（下段）</t>
    <rPh sb="0" eb="1">
      <t>ツキ</t>
    </rPh>
    <rPh sb="1" eb="2">
      <t>メイ</t>
    </rPh>
    <rPh sb="3" eb="5">
      <t>ゲダン</t>
    </rPh>
    <phoneticPr fontId="26"/>
  </si>
  <si>
    <t>c32</t>
    <phoneticPr fontId="26"/>
  </si>
  <si>
    <t>#MMMM# #YYYY#</t>
    <phoneticPr fontId="26"/>
  </si>
  <si>
    <t>AUGUST 2004</t>
    <phoneticPr fontId="26"/>
  </si>
  <si>
    <t>k32</t>
    <phoneticPr fontId="26"/>
  </si>
  <si>
    <t>C35,D35,E35,F35,G35,H35,I35,C36,D36,E36,F36,G36,H36,I36,C37,D37,E37,F37,G37,H37,I37,C38,D38,E38,F38,G38,H38,I38,C39,D39,E39,F39,G39,H39,I39,C40,D40,E40,F40,G40,H40,I40,</t>
    <phoneticPr fontId="26"/>
  </si>
  <si>
    <t>E35,F35,G35,H35,E36,F36,G36,H36,D37,E37,F37,G37,H37,D38,E38,F38,G38,H38,D39,E39,F39,</t>
    <phoneticPr fontId="26"/>
  </si>
  <si>
    <t>I35,I36,I37,I38,</t>
    <phoneticPr fontId="26"/>
  </si>
  <si>
    <t>C36,C37,C38,C39,</t>
    <phoneticPr fontId="26"/>
  </si>
  <si>
    <t>D35,D36,</t>
    <phoneticPr fontId="26"/>
  </si>
  <si>
    <t>C35,G39,H39,I39,C40,D40,E40,F40,G40,H40,I40,</t>
    <phoneticPr fontId="26"/>
  </si>
  <si>
    <t>C34,D34,E34,F34,G34,H34,I34,</t>
    <phoneticPr fontId="26"/>
  </si>
  <si>
    <t>D34,E34,F34,G34,H34,</t>
    <phoneticPr fontId="26"/>
  </si>
  <si>
    <t>I34,</t>
  </si>
  <si>
    <t>C34,</t>
  </si>
  <si>
    <t>K35,L35,M35,N35,O35,P35,Q35,K36,L36,M36,N36,O36,P36,Q36,K37,L37,M37,N37,O37,P37,Q37,K38,L38,M38,N38,O38,P38,Q38,K39,L39,M39,N39,O39,P39,Q39,K40,L40,M40,N40,O40,P40,Q40,</t>
    <phoneticPr fontId="26"/>
  </si>
  <si>
    <t>O35,P35,L36,M36,N36,O36,P36,M37,N37,O37,P37,L38,M38,N38,O38,L39,M39,N39,O39,</t>
    <phoneticPr fontId="26"/>
  </si>
  <si>
    <t>Q35,Q36,Q37,Q38,</t>
    <phoneticPr fontId="26"/>
  </si>
  <si>
    <t>K36,K38,K39,</t>
    <phoneticPr fontId="26"/>
  </si>
  <si>
    <t>K37,L37,P38,</t>
    <phoneticPr fontId="26"/>
  </si>
  <si>
    <t>K35,L35,M35,N35,P39,Q39,K40,L40,M40,N40,O40,P40,Q40,</t>
    <phoneticPr fontId="26"/>
  </si>
  <si>
    <t>K34,L34,M34,N34,O34,P34,Q34,</t>
    <phoneticPr fontId="26"/>
  </si>
  <si>
    <t>L34,M34,N34,O34,P34,</t>
    <phoneticPr fontId="26"/>
  </si>
  <si>
    <t>Q34,</t>
  </si>
  <si>
    <t>K34,</t>
  </si>
  <si>
    <t>ORIGINAL CALENDAR 2024</t>
    <phoneticPr fontId="26"/>
  </si>
  <si>
    <t>令和6年</t>
    <phoneticPr fontId="26"/>
  </si>
  <si>
    <t>1</t>
    <phoneticPr fontId="26"/>
  </si>
  <si>
    <t>2</t>
    <phoneticPr fontId="26"/>
  </si>
  <si>
    <t>JANUARY 2024</t>
    <phoneticPr fontId="26"/>
  </si>
  <si>
    <t>FEBRUARY 2024</t>
    <phoneticPr fontId="26"/>
  </si>
  <si>
    <t>prd0ntzfl1th4kd_3a5y4f23 00148</t>
  </si>
  <si>
    <t>SUN</t>
    <phoneticPr fontId="26"/>
  </si>
  <si>
    <t>TUE</t>
    <phoneticPr fontId="26"/>
  </si>
  <si>
    <t>WED</t>
    <phoneticPr fontId="26"/>
  </si>
  <si>
    <t>THU</t>
    <phoneticPr fontId="26"/>
  </si>
  <si>
    <t>FRI</t>
    <phoneticPr fontId="26"/>
  </si>
  <si>
    <t>SAT</t>
    <phoneticPr fontId="26"/>
  </si>
  <si>
    <t>式=_a0!F5</t>
  </si>
  <si>
    <t>式=_a0!F6</t>
  </si>
  <si>
    <t>G35,H35,D36,E36,F36,G36,H36,E37,F37,G37,H37,D38,E38,F38,G38,D39,E39,F39,G39,</t>
    <phoneticPr fontId="26"/>
  </si>
  <si>
    <t>C36,C38,C39,</t>
    <phoneticPr fontId="26"/>
  </si>
  <si>
    <t>C37,D37,H38,</t>
    <phoneticPr fontId="26"/>
  </si>
  <si>
    <t>C35,D35,E35,F35,H39,I39,C40,D40,E40,F40,G40,H40,I40,</t>
    <phoneticPr fontId="26"/>
  </si>
  <si>
    <t>P35,L36,M36,N36,O36,P36,L37,M37,N37,O37,P37,L38,M38,O38,P38,L39,M39,N39,O39,P39,</t>
    <phoneticPr fontId="26"/>
  </si>
  <si>
    <t>Q35,Q36,Q37,Q38,Q39,</t>
    <phoneticPr fontId="26"/>
  </si>
  <si>
    <t>K36,K37,K38,K39,K40,</t>
    <phoneticPr fontId="26"/>
  </si>
  <si>
    <t>N38,</t>
  </si>
  <si>
    <t>K35,L35,M35,N35,O35,L40,M40,N40,O40,P40,Q40,</t>
    <phoneticPr fontId="26"/>
  </si>
  <si>
    <t>3</t>
    <phoneticPr fontId="26"/>
  </si>
  <si>
    <t>MARCH 2024</t>
    <phoneticPr fontId="26"/>
  </si>
  <si>
    <t>式=_a0!F7</t>
  </si>
  <si>
    <t>H35,D36,E36,F36,G36,H36,D37,E37,F37,G37,H37,D38,E38,G38,H38,D39,E39,F39,G39,H39,</t>
    <phoneticPr fontId="26"/>
  </si>
  <si>
    <t>I35,I36,I37,I38,I39,</t>
    <phoneticPr fontId="26"/>
  </si>
  <si>
    <t>C36,C37,C38,C39,C40,</t>
    <phoneticPr fontId="26"/>
  </si>
  <si>
    <t>F38,</t>
  </si>
  <si>
    <t>C35,D35,E35,F35,G35,D40,E40,F40,G40,H40,I40,</t>
    <phoneticPr fontId="26"/>
  </si>
  <si>
    <t>L35,M35,N35,O35,P35,L36,M36,N36,O36,P36,L37,M37,N37,O37,P37,L38,M38,N38,O38,P38,M39,</t>
    <phoneticPr fontId="26"/>
  </si>
  <si>
    <t>K36,K37,K38,K39,</t>
    <phoneticPr fontId="26"/>
  </si>
  <si>
    <t>L39,</t>
  </si>
  <si>
    <t>K35,N39,O39,P39,Q39,K40,L40,M40,N40,O40,P40,Q40,</t>
    <phoneticPr fontId="26"/>
  </si>
  <si>
    <t>4</t>
    <phoneticPr fontId="26"/>
  </si>
  <si>
    <t>APRIL 2024</t>
    <phoneticPr fontId="26"/>
  </si>
  <si>
    <t>式=_a0!F8</t>
  </si>
  <si>
    <t>D35,E35,F35,G35,H35,D36,E36,F36,G36,H36,D37,E37,F37,G37,H37,D38,E38,F38,G38,H38,E39,</t>
    <phoneticPr fontId="26"/>
  </si>
  <si>
    <t>D39,</t>
  </si>
  <si>
    <t>C35,F39,G39,H39,I39,C40,D40,E40,F40,G40,H40,I40,</t>
    <phoneticPr fontId="26"/>
  </si>
  <si>
    <t>N35,O35,M36,N36,O36,P36,L37,M37,N37,O37,P37,L38,M38,N38,O38,P38,L39,M39,N39,O39,P39,</t>
    <phoneticPr fontId="26"/>
  </si>
  <si>
    <t>Q36,Q37,Q38,</t>
    <phoneticPr fontId="26"/>
  </si>
  <si>
    <t>K37,K38,K39,</t>
    <phoneticPr fontId="26"/>
  </si>
  <si>
    <t>P35,Q35,K36,L36,</t>
    <phoneticPr fontId="26"/>
  </si>
  <si>
    <t>K35,L35,M35,Q39,K40,L40,M40,N40,O40,P40,Q40,</t>
    <phoneticPr fontId="26"/>
  </si>
  <si>
    <t>5</t>
    <phoneticPr fontId="26"/>
  </si>
  <si>
    <t>MAY 2024</t>
    <phoneticPr fontId="26"/>
  </si>
  <si>
    <t>式=_a0!F9</t>
  </si>
  <si>
    <t>F35,G35,E36,F36,G36,H36,D37,E37,F37,G37,H37,D38,E38,F38,G38,H38,D39,E39,F39,G39,H39,</t>
    <phoneticPr fontId="26"/>
  </si>
  <si>
    <t>I36,I37,I38,</t>
    <phoneticPr fontId="26"/>
  </si>
  <si>
    <t>C37,C38,C39,</t>
    <phoneticPr fontId="26"/>
  </si>
  <si>
    <t>H35,I35,C36,D36,</t>
    <phoneticPr fontId="26"/>
  </si>
  <si>
    <t>C35,D35,E35,I39,C40,D40,E40,F40,G40,H40,I40,</t>
    <phoneticPr fontId="26"/>
  </si>
  <si>
    <t>L36,M36,N36,O36,P36,L37,M37,N37,O37,P37,L38,M38,N38,O38,P38,L39,M39,N39,O39,P39,</t>
    <phoneticPr fontId="26"/>
  </si>
  <si>
    <t>K35,L35,M35,N35,O35,P35,L40,M40,N40,O40,P40,Q40,</t>
    <phoneticPr fontId="26"/>
  </si>
  <si>
    <t>6</t>
    <phoneticPr fontId="26"/>
  </si>
  <si>
    <t>JUNE 2024</t>
    <phoneticPr fontId="26"/>
  </si>
  <si>
    <t>式=_a0!F10</t>
  </si>
  <si>
    <t>D36,E36,F36,G36,H36,D37,E37,F37,G37,H37,D38,E38,F38,G38,H38,D39,E39,F39,G39,H39,</t>
    <phoneticPr fontId="26"/>
  </si>
  <si>
    <t>C35,D35,E35,F35,G35,H35,D40,E40,F40,G40,H40,I40,</t>
    <phoneticPr fontId="26"/>
  </si>
  <si>
    <t>L35,M35,N35,O35,P35,L36,M36,N36,O36,P36,M37,N37,O37,P37,L38,M38,N38,O38,P38,L39,M39,N39,</t>
    <phoneticPr fontId="26"/>
  </si>
  <si>
    <t>L37,</t>
  </si>
  <si>
    <t>K35,O39,P39,Q39,K40,L40,M40,N40,O40,P40,Q40,</t>
    <phoneticPr fontId="26"/>
  </si>
  <si>
    <t>7</t>
    <phoneticPr fontId="26"/>
  </si>
  <si>
    <t>JULY 2024</t>
    <phoneticPr fontId="26"/>
  </si>
  <si>
    <t>式=_a0!F11</t>
  </si>
  <si>
    <t>D35,E35,F35,G35,H35,D36,E36,F36,G36,H36,E37,F37,G37,H37,D38,E38,F38,G38,H38,D39,E39,F39,</t>
    <phoneticPr fontId="26"/>
  </si>
  <si>
    <t>D37,</t>
  </si>
  <si>
    <t>O35,P35,L36,M36,N36,O36,P36,M37,N37,O37,P37,L38,M38,N38,O38,P38,L39,M39,N39,O39,P39,</t>
    <phoneticPr fontId="26"/>
  </si>
  <si>
    <t>K37,L37,</t>
    <phoneticPr fontId="26"/>
  </si>
  <si>
    <t>K35,L35,M35,N35,K40,L40,M40,N40,O40,P40,Q40,</t>
    <phoneticPr fontId="26"/>
  </si>
  <si>
    <t>AUGUST 2024</t>
    <phoneticPr fontId="26"/>
  </si>
  <si>
    <t>式=_a0!F12</t>
  </si>
  <si>
    <t>G35,H35,D36,E36,F36,G36,H36,E37,F37,G37,H37,D38,E38,F38,G38,H38,D39,E39,F39,G39,H39,</t>
    <phoneticPr fontId="26"/>
  </si>
  <si>
    <t>C37,D37,</t>
    <phoneticPr fontId="26"/>
  </si>
  <si>
    <t>C35,D35,E35,F35,C40,D40,E40,F40,G40,H40,I40,</t>
    <phoneticPr fontId="26"/>
  </si>
  <si>
    <t>L35,M35,N35,O35,P35,L36,M36,N36,O36,P36,M37,N37,O37,P37,M38,N38,O38,P38,L39,</t>
    <phoneticPr fontId="26"/>
  </si>
  <si>
    <t>K35,K36,K37,K39,</t>
    <phoneticPr fontId="26"/>
  </si>
  <si>
    <t>L37,K38,L38,</t>
    <phoneticPr fontId="26"/>
  </si>
  <si>
    <t>M39,N39,O39,P39,Q39,K40,L40,M40,N40,O40,P40,Q40,</t>
    <phoneticPr fontId="26"/>
  </si>
  <si>
    <t>9</t>
    <phoneticPr fontId="26"/>
  </si>
  <si>
    <t>SEPTEMBER 2024</t>
    <phoneticPr fontId="26"/>
  </si>
  <si>
    <t>式=_a0!F13</t>
  </si>
  <si>
    <t>D35,E35,F35,G35,H35,D36,E36,F36,G36,H36,E37,F37,G37,H37,E38,F38,G38,H38,D39,</t>
    <phoneticPr fontId="26"/>
  </si>
  <si>
    <t>C35,C36,C37,C39,</t>
    <phoneticPr fontId="26"/>
  </si>
  <si>
    <t>D37,C38,D38,</t>
    <phoneticPr fontId="26"/>
  </si>
  <si>
    <t>E39,F39,G39,H39,I39,C40,D40,E40,F40,G40,H40,I40,</t>
    <phoneticPr fontId="26"/>
  </si>
  <si>
    <t>M35,N35,O35,P35,L36,M36,N36,O36,P36,M37,N37,O37,P37,L38,M38,N38,O38,P38,L39,M39,N39,O39,</t>
    <phoneticPr fontId="26"/>
  </si>
  <si>
    <t>K35,L35,P39,Q39,K40,L40,M40,N40,O40,P40,Q40,</t>
    <phoneticPr fontId="26"/>
  </si>
  <si>
    <t>10</t>
    <phoneticPr fontId="26"/>
  </si>
  <si>
    <t>OCTOBER 2024</t>
    <phoneticPr fontId="26"/>
  </si>
  <si>
    <t>式=_a0!F14</t>
  </si>
  <si>
    <t>E35,F35,G35,H35,D36,E36,F36,G36,H36,E37,F37,G37,H37,D38,E38,F38,G38,H38,D39,E39,F39,G39,</t>
    <phoneticPr fontId="26"/>
  </si>
  <si>
    <t>C35,D35,H39,I39,C40,D40,E40,F40,G40,H40,I40,</t>
    <phoneticPr fontId="26"/>
  </si>
  <si>
    <t>P35,M36,N36,O36,P36,L37,M37,N37,O37,P37,L38,M38,N38,O38,P38,L39,M39,N39,O39,P39,</t>
    <phoneticPr fontId="26"/>
  </si>
  <si>
    <t>Q35,Q36,Q37,Q39,</t>
    <phoneticPr fontId="26"/>
  </si>
  <si>
    <t>K36,L36,Q38,</t>
    <phoneticPr fontId="26"/>
  </si>
  <si>
    <t>K35,L35,M35,N35,O35,K40,L40,M40,N40,O40,P40,Q40,</t>
    <phoneticPr fontId="26"/>
  </si>
  <si>
    <t>11</t>
    <phoneticPr fontId="26"/>
  </si>
  <si>
    <t>NOVEMBER 2024</t>
    <phoneticPr fontId="26"/>
  </si>
  <si>
    <t>式=_a0!F15</t>
  </si>
  <si>
    <t>H35,E36,F36,G36,H36,D37,E37,F37,G37,H37,D38,E38,F38,G38,H38,D39,E39,F39,G39,H39,</t>
    <phoneticPr fontId="26"/>
  </si>
  <si>
    <t>I35,I36,I37,I39,</t>
    <phoneticPr fontId="26"/>
  </si>
  <si>
    <t>C36,D36,I38,</t>
    <phoneticPr fontId="26"/>
  </si>
  <si>
    <t>C35,D35,E35,F35,G35,C40,D40,E40,F40,G40,H40,I40,</t>
    <phoneticPr fontId="26"/>
  </si>
  <si>
    <t>L35,M35,N35,O35,P35,L36,M36,N36,O36,P36,L37,M37,N37,O37,P37,L38,M38,N38,O38,P38,L39,M39,</t>
    <phoneticPr fontId="26"/>
  </si>
  <si>
    <t>K35,K36,K37,K38,K39,</t>
    <phoneticPr fontId="26"/>
  </si>
  <si>
    <t>N39,O39,P39,Q39,K40,L40,M40,N40,O40,P40,Q40,</t>
    <phoneticPr fontId="26"/>
  </si>
  <si>
    <t>12</t>
    <phoneticPr fontId="26"/>
  </si>
  <si>
    <t>DECEMBER 2024</t>
    <phoneticPr fontId="26"/>
  </si>
  <si>
    <t>式=_a0!F16</t>
  </si>
  <si>
    <t>D35,E35,F35,G35,H35,D36,E36,F36,G36,H36,D37,E37,F37,G37,H37,D38,E38,F38,G38,H38,D39,E39,</t>
    <phoneticPr fontId="26"/>
  </si>
  <si>
    <t>C35,C36,C37,C38,C39,</t>
    <phoneticPr fontId="26"/>
  </si>
  <si>
    <t>F39,G39,H39,I39,C40,D40,E40,F40,G40,H40,I40,</t>
    <phoneticPr fontId="26"/>
  </si>
  <si>
    <t>N35,L37,</t>
    <phoneticPr fontId="26"/>
  </si>
  <si>
    <t>ORIGINAL CALENDAR 2024-2025</t>
    <phoneticPr fontId="26"/>
  </si>
  <si>
    <t>令和6-7年</t>
    <phoneticPr fontId="26"/>
  </si>
  <si>
    <t>JANUARY 2025</t>
    <phoneticPr fontId="26"/>
  </si>
  <si>
    <t>式=_a0!F17</t>
  </si>
  <si>
    <t>F35,D37,</t>
    <phoneticPr fontId="26"/>
  </si>
  <si>
    <t>L36,M36,N36,O36,P36,L37,N37,O37,P37,L38,M38,N38,O38,P38,M39,N39,O39,P39,</t>
    <phoneticPr fontId="26"/>
  </si>
  <si>
    <t>K36,K37,K38,</t>
    <phoneticPr fontId="26"/>
  </si>
  <si>
    <t>M37,K39,L39,</t>
    <phoneticPr fontId="26"/>
  </si>
  <si>
    <t>K35,L35,M35,N35,O35,P35,Q39,K40,L40,M40,N40,O40,P40,Q40,</t>
    <phoneticPr fontId="26"/>
  </si>
  <si>
    <t>ORIGINAL CALENDAR 2025</t>
    <phoneticPr fontId="26"/>
  </si>
  <si>
    <t>令和7年</t>
    <phoneticPr fontId="26"/>
  </si>
  <si>
    <t>FEBRUARY 2025</t>
    <phoneticPr fontId="26"/>
  </si>
  <si>
    <t>式=_a0!F18</t>
  </si>
  <si>
    <t>D36,E36,F36,G36,H36,D37,F37,G37,H37,D38,E38,F38,G38,H38,E39,F39,G39,H39,</t>
    <phoneticPr fontId="26"/>
  </si>
  <si>
    <t>C36,C37,C38,</t>
    <phoneticPr fontId="26"/>
  </si>
  <si>
    <t>E37,C39,D39,</t>
    <phoneticPr fontId="26"/>
  </si>
  <si>
    <t>C35,D35,E35,F35,G35,H35,I39,C40,D40,E40,F40,G40,H40,I40,</t>
    <phoneticPr fontId="26"/>
  </si>
  <si>
    <t>L36,M36,N36,O36,P36,L37,M37,N37,O37,P37,L38,M38,N38,P38,L39,M39,N39,O39,P39,L40,</t>
    <phoneticPr fontId="26"/>
  </si>
  <si>
    <t>O38,</t>
  </si>
  <si>
    <t>K35,L35,M35,N35,O35,P35,M40,N40,O40,P40,Q40,</t>
    <phoneticPr fontId="26"/>
  </si>
  <si>
    <t>MARCH 2025</t>
    <phoneticPr fontId="26"/>
  </si>
  <si>
    <t>式=_a0!F19</t>
  </si>
  <si>
    <t>ST_00148.Type2.Template2024.SunStart.st.xlsx</t>
  </si>
  <si>
    <t>日曜始まり</t>
  </si>
  <si>
    <t>汎用</t>
  </si>
  <si>
    <t>縦</t>
  </si>
  <si>
    <t>ST_00148</t>
  </si>
  <si>
    <t>○</t>
  </si>
  <si>
    <t>可</t>
  </si>
  <si>
    <t>ST_00148.Type2.Template2024.MonStart.st.xlsx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</si>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</sst>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2"/>
      <color indexed="63"/>
      <name val="Meiryo UI"/>
      <family val="3"/>
      <charset val="128"/>
    </font>
    <font>
      <b/>
      <sz val="42"/>
      <color rgb="FF4268E0"/>
      <name val="Meiryo UI"/>
      <family val="3"/>
      <charset val="128"/>
    </font>
    <font>
      <b/>
      <sz val="42"/>
      <color rgb="FFE04169"/>
      <name val="Meiryo UI"/>
      <family val="3"/>
      <charset val="128"/>
    </font>
    <font>
      <b/>
      <sz val="24"/>
      <color rgb="FFB3C2F3"/>
      <name val="Meiryo UI"/>
      <family val="3"/>
      <charset val="128"/>
    </font>
    <font>
      <sz val="12"/>
      <color indexed="8"/>
      <name val="Meiryo UI"/>
      <family val="3"/>
      <charset val="128"/>
    </font>
    <font>
      <sz val="12"/>
      <color indexed="10"/>
      <name val="Meiryo UI"/>
      <family val="3"/>
      <charset val="128"/>
    </font>
    <font>
      <sz val="9"/>
      <color indexed="8"/>
      <name val="Meiryo UI"/>
      <family val="3"/>
      <charset val="128"/>
    </font>
    <font>
      <sz val="9"/>
      <color indexed="22"/>
      <name val="Meiryo UI"/>
      <family val="3"/>
      <charset val="128"/>
    </font>
    <font>
      <b/>
      <sz val="20"/>
      <color rgb="FF333333"/>
      <name val="Meiryo UI"/>
      <family val="3"/>
      <charset val="128"/>
    </font>
    <font>
      <b/>
      <sz val="20"/>
      <color rgb="FFFFFFFF"/>
      <name val="Meiryo UI"/>
      <family val="3"/>
      <charset val="128"/>
    </font>
    <font>
      <sz val="10"/>
      <color indexed="10"/>
      <name val="Meiryo UI"/>
      <family val="3"/>
      <charset val="128"/>
    </font>
    <font>
      <sz val="20"/>
      <color rgb="FF333333"/>
      <name val="Meiryo UI"/>
      <family val="3"/>
      <charset val="128"/>
    </font>
    <font>
      <sz val="25"/>
      <color rgb="FF333333"/>
      <name val="Meiryo UI"/>
      <family val="3"/>
      <charset val="128"/>
    </font>
    <font>
      <sz val="41"/>
      <color rgb="FF333333"/>
      <name val="Meiryo UI"/>
      <family val="3"/>
      <charset val="128"/>
    </font>
    <font>
      <b/>
      <sz val="90"/>
      <color rgb="FF333333"/>
      <name val="Meiryo UI"/>
      <family val="3"/>
      <charset val="128"/>
    </font>
    <font>
      <sz val="21"/>
      <color rgb="FF333333"/>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b/>
      <sz val="42"/>
      <color rgb="FF333333"/>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33333"/>
        <bgColor indexed="64"/>
      </patternFill>
    </fill>
    <fill>
      <patternFill patternType="solid">
        <fgColor rgb="FF4268E0"/>
        <bgColor indexed="64"/>
      </patternFill>
    </fill>
    <fill>
      <patternFill patternType="solid">
        <fgColor rgb="FFE0416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7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5" borderId="6" xfId="2" applyFont="1" applyFill="1" applyBorder="1" applyAlignment="1">
      <alignment horizontal="center" vertical="center"/>
    </xf>
    <xf numFmtId="0" fontId="41" fillId="5" borderId="6" xfId="2" applyFont="1" applyFill="1" applyBorder="1" applyAlignment="1">
      <alignment horizontal="center" vertical="center"/>
    </xf>
    <xf numFmtId="0" fontId="41"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4" borderId="6" xfId="2" applyFont="1" applyFill="1" applyBorder="1" applyAlignment="1">
      <alignment horizontal="right" vertical="top"/>
    </xf>
    <xf numFmtId="0" fontId="44" fillId="4" borderId="6" xfId="2" applyFont="1" applyFill="1" applyBorder="1" applyAlignment="1">
      <alignment horizontal="center" vertical="center"/>
    </xf>
    <xf numFmtId="0" fontId="45" fillId="4" borderId="6" xfId="2" applyFont="1" applyFill="1" applyBorder="1" applyAlignment="1">
      <alignment horizontal="center" vertical="center"/>
    </xf>
    <xf numFmtId="0" fontId="46" fillId="4" borderId="6" xfId="2" applyFont="1" applyFill="1" applyBorder="1" applyAlignment="1">
      <alignment horizontal="center" vertical="center"/>
    </xf>
    <xf numFmtId="0" fontId="47" fillId="4" borderId="6" xfId="2" applyFont="1" applyFill="1" applyBorder="1" applyAlignment="1">
      <alignment horizontal="center" vertical="top"/>
    </xf>
    <xf numFmtId="14" fontId="27" fillId="0" borderId="0" xfId="2" applyNumberFormat="1" applyFont="1"/>
    <xf numFmtId="0" fontId="25" fillId="8" borderId="0" xfId="2" applyFill="1"/>
    <xf numFmtId="0" fontId="25" fillId="3"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48" fillId="0" borderId="0" xfId="2" applyFont="1"/>
    <xf numFmtId="0" fontId="49" fillId="0" borderId="0" xfId="2" applyFont="1" applyAlignment="1">
      <alignment shrinkToFit="1"/>
    </xf>
    <xf numFmtId="0" fontId="49" fillId="0" borderId="0" xfId="2" applyFont="1"/>
    <xf numFmtId="49" fontId="43" fillId="3" borderId="0" xfId="2" applyNumberFormat="1" applyFont="1" applyFill="1" applyAlignment="1">
      <alignment horizontal="right" vertical="top" shrinkToFit="1"/>
    </xf>
    <xf numFmtId="49" fontId="44" fillId="3" borderId="0" xfId="2" applyNumberFormat="1" applyFont="1" applyFill="1" applyAlignment="1">
      <alignment horizontal="center" vertical="center" shrinkToFit="1"/>
    </xf>
    <xf numFmtId="49" fontId="45" fillId="3" borderId="0" xfId="2" applyNumberFormat="1" applyFont="1" applyFill="1" applyAlignment="1">
      <alignment horizontal="center" vertical="center" shrinkToFit="1"/>
    </xf>
    <xf numFmtId="49" fontId="46" fillId="3" borderId="0" xfId="2" applyNumberFormat="1" applyFont="1" applyFill="1" applyAlignment="1">
      <alignment horizontal="center" vertical="center" shrinkToFit="1"/>
    </xf>
    <xf numFmtId="49" fontId="47" fillId="3" borderId="0" xfId="2" applyNumberFormat="1" applyFont="1" applyFill="1" applyAlignment="1">
      <alignment horizontal="center" vertical="top" shrinkToFit="1"/>
    </xf>
    <xf numFmtId="49" fontId="49" fillId="0" borderId="0" xfId="2" applyNumberFormat="1" applyFont="1" applyAlignment="1">
      <alignment horizontal="center" shrinkToFit="1"/>
    </xf>
    <xf numFmtId="0" fontId="49" fillId="0" borderId="0" xfId="2" applyFont="1" applyAlignment="1">
      <alignment horizontal="center" shrinkToFit="1"/>
    </xf>
    <xf numFmtId="0" fontId="50" fillId="0" borderId="0" xfId="2" applyFont="1" applyAlignment="1">
      <alignment horizontal="center" shrinkToFit="1"/>
    </xf>
    <xf numFmtId="188" fontId="41" fillId="7" borderId="22" xfId="2" applyNumberFormat="1" applyFont="1" applyFill="1" applyBorder="1" applyAlignment="1">
      <alignment horizontal="center" vertical="center" shrinkToFit="1"/>
    </xf>
    <xf numFmtId="189" fontId="41" fillId="5" borderId="22" xfId="2" applyNumberFormat="1" applyFont="1" applyFill="1" applyBorder="1" applyAlignment="1">
      <alignment horizontal="center" vertical="center" shrinkToFit="1"/>
    </xf>
    <xf numFmtId="190" fontId="41" fillId="5" borderId="22" xfId="2" applyNumberFormat="1" applyFont="1" applyFill="1" applyBorder="1" applyAlignment="1">
      <alignment horizontal="center" vertical="center" shrinkToFit="1"/>
    </xf>
    <xf numFmtId="191" fontId="41" fillId="5" borderId="22" xfId="2" applyNumberFormat="1" applyFont="1" applyFill="1" applyBorder="1" applyAlignment="1">
      <alignment horizontal="center" vertical="center" shrinkToFit="1"/>
    </xf>
    <xf numFmtId="192" fontId="41" fillId="5" borderId="22" xfId="2" applyNumberFormat="1" applyFont="1" applyFill="1" applyBorder="1" applyAlignment="1">
      <alignment horizontal="center" vertical="center" shrinkToFit="1"/>
    </xf>
    <xf numFmtId="193" fontId="41" fillId="5" borderId="22" xfId="2" applyNumberFormat="1" applyFont="1" applyFill="1" applyBorder="1" applyAlignment="1">
      <alignment horizontal="center" vertical="center" shrinkToFit="1"/>
    </xf>
    <xf numFmtId="194" fontId="41" fillId="6" borderId="22" xfId="2" applyNumberFormat="1" applyFont="1" applyFill="1" applyBorder="1" applyAlignment="1">
      <alignment horizontal="center" vertical="center" shrinkToFit="1"/>
    </xf>
    <xf numFmtId="0" fontId="48" fillId="0" borderId="0" xfId="2" applyFont="1" applyAlignment="1">
      <alignment vertical="center"/>
    </xf>
    <xf numFmtId="195" fontId="35" fillId="3" borderId="22" xfId="2" applyNumberFormat="1" applyFont="1" applyFill="1" applyBorder="1" applyAlignment="1">
      <alignment horizontal="center" vertical="center" shrinkToFit="1"/>
    </xf>
    <xf numFmtId="195" fontId="34" fillId="3" borderId="22" xfId="2" applyNumberFormat="1" applyFont="1" applyFill="1" applyBorder="1" applyAlignment="1">
      <alignment horizontal="center" vertical="center" shrinkToFit="1"/>
    </xf>
    <xf numFmtId="195" fontId="51" fillId="3" borderId="22" xfId="2" applyNumberFormat="1" applyFont="1" applyFill="1" applyBorder="1" applyAlignment="1">
      <alignment horizontal="center" vertical="center" shrinkToFit="1"/>
    </xf>
    <xf numFmtId="195" fontId="33" fillId="3" borderId="22" xfId="2" applyNumberFormat="1" applyFont="1" applyFill="1" applyBorder="1" applyAlignment="1">
      <alignment horizontal="center" vertical="center" shrinkToFit="1"/>
    </xf>
    <xf numFmtId="0" fontId="49" fillId="0" borderId="0" xfId="2" applyFont="1" applyAlignment="1">
      <alignment vertical="center" shrinkToFit="1"/>
    </xf>
    <xf numFmtId="0" fontId="49" fillId="0" borderId="0" xfId="2" applyFont="1" applyAlignment="1">
      <alignment vertical="center"/>
    </xf>
    <xf numFmtId="0" fontId="49" fillId="0" borderId="0" xfId="2" applyFont="1" applyAlignment="1">
      <alignment horizontal="center" vertical="center" shrinkToFit="1"/>
    </xf>
    <xf numFmtId="0" fontId="49" fillId="0" borderId="0" xfId="2" applyFont="1" applyAlignment="1">
      <alignment horizontal="center" vertical="center"/>
    </xf>
    <xf numFmtId="195" fontId="49" fillId="0" borderId="0" xfId="2" applyNumberFormat="1" applyFont="1" applyAlignment="1">
      <alignment horizontal="center" vertical="center" shrinkToFit="1"/>
    </xf>
    <xf numFmtId="49" fontId="49" fillId="0" borderId="0" xfId="2" applyNumberFormat="1" applyFont="1" applyAlignment="1">
      <alignment horizontal="center" vertical="center" shrinkToFit="1"/>
    </xf>
    <xf numFmtId="0" fontId="48" fillId="0" borderId="0" xfId="2" applyFont="1" applyFill="1"/>
    <xf numFmtId="0" fontId="49" fillId="0" borderId="0" xfId="2" applyFont="1" applyFill="1"/>
    <xf numFmtId="0" fontId="49" fillId="0" borderId="0" xfId="2" applyFont="1" applyFill="1" applyAlignment="1">
      <alignment horizontal="center" vertical="center"/>
    </xf>
    <xf numFmtId="0" fontId="49" fillId="0" borderId="0" xfId="2" applyFont="1" applyFill="1" applyAlignment="1">
      <alignment vertical="center"/>
    </xf>
    <xf numFmtId="0" fontId="31" fillId="0" borderId="23" xfId="2" applyFont="1" applyBorder="1" applyAlignment="1">
      <alignment vertical="center" textRotation="255" wrapText="1"/>
    </xf>
    <xf numFmtId="0" fontId="31" fillId="0" borderId="23" xfId="2" applyFont="1" applyBorder="1" applyAlignment="1">
      <alignment horizontal="center" vertical="center" wrapText="1"/>
    </xf>
    <xf numFmtId="0" fontId="27" fillId="0" borderId="23" xfId="2" applyFont="1" applyBorder="1" applyAlignment="1">
      <alignment vertical="center" wrapText="1"/>
    </xf>
    <xf numFmtId="0" fontId="31" fillId="0" borderId="24" xfId="2" applyFont="1" applyBorder="1" applyAlignment="1">
      <alignment vertical="center" wrapText="1"/>
    </xf>
    <xf numFmtId="0" fontId="31" fillId="0" borderId="25" xfId="2" applyFont="1" applyBorder="1" applyAlignment="1">
      <alignment vertical="top" wrapText="1"/>
    </xf>
    <xf numFmtId="0" fontId="31" fillId="0" borderId="26" xfId="2" applyFont="1" applyBorder="1" applyAlignment="1">
      <alignment vertical="top" wrapText="1"/>
    </xf>
    <xf numFmtId="0" fontId="31" fillId="0" borderId="27" xfId="2" applyFont="1" applyBorder="1" applyAlignment="1">
      <alignment vertical="top" wrapText="1"/>
    </xf>
    <xf numFmtId="0" fontId="31" fillId="0" borderId="25" xfId="2" applyFont="1" applyBorder="1" applyAlignment="1">
      <alignment vertical="top" wrapText="1"/>
    </xf>
    <xf numFmtId="0" fontId="31" fillId="0" borderId="28" xfId="2" applyFont="1" applyBorder="1" applyAlignment="1">
      <alignment vertical="top" wrapText="1"/>
    </xf>
    <xf numFmtId="0" fontId="31" fillId="0" borderId="26" xfId="2" applyFont="1" applyBorder="1" applyAlignment="1">
      <alignment horizontal="left" vertical="top" wrapText="1"/>
    </xf>
    <xf numFmtId="0" fontId="31" fillId="0" borderId="25" xfId="2" applyFont="1" applyBorder="1" applyAlignment="1">
      <alignment horizontal="left" vertical="top" wrapText="1"/>
    </xf>
    <xf numFmtId="0" fontId="31" fillId="0" borderId="28" xfId="2" applyFont="1" applyBorder="1" applyAlignment="1">
      <alignment horizontal="center" vertical="top" textRotation="90" wrapText="1"/>
    </xf>
    <xf numFmtId="0" fontId="31" fillId="0" borderId="28" xfId="2" quotePrefix="1" applyFont="1" applyBorder="1" applyAlignment="1">
      <alignment horizontal="left" vertical="top" wrapText="1"/>
    </xf>
    <xf numFmtId="0" fontId="31" fillId="0" borderId="28" xfId="2" applyFont="1" applyBorder="1" applyAlignment="1">
      <alignment horizontal="left" vertical="top" wrapText="1"/>
    </xf>
    <xf numFmtId="0" fontId="31" fillId="0" borderId="28" xfId="2" applyFont="1" applyBorder="1" applyAlignment="1">
      <alignment horizontal="center" vertical="top" wrapText="1"/>
    </xf>
    <xf numFmtId="0" fontId="27" fillId="0" borderId="23" xfId="2" applyFont="1" applyBorder="1" applyAlignment="1">
      <alignment vertical="center"/>
    </xf>
    <xf numFmtId="0" fontId="32" fillId="3" borderId="23" xfId="2" applyFont="1" applyFill="1" applyBorder="1" applyAlignment="1">
      <alignment horizontal="center" vertical="center"/>
    </xf>
    <xf numFmtId="0" fontId="33" fillId="3" borderId="24" xfId="3" applyFont="1" applyFill="1" applyBorder="1" applyAlignment="1">
      <alignment horizontal="center" vertical="center" wrapText="1"/>
    </xf>
    <xf numFmtId="0" fontId="34" fillId="3" borderId="23" xfId="2" applyFont="1" applyFill="1" applyBorder="1" applyAlignment="1">
      <alignment horizontal="center" vertical="center"/>
    </xf>
    <xf numFmtId="0" fontId="35" fillId="3" borderId="23" xfId="2" applyFont="1" applyFill="1" applyBorder="1" applyAlignment="1">
      <alignment horizontal="center" vertical="center"/>
    </xf>
    <xf numFmtId="0" fontId="28" fillId="0" borderId="23" xfId="2" applyFont="1" applyBorder="1" applyAlignment="1">
      <alignment vertical="center"/>
    </xf>
    <xf numFmtId="0" fontId="27" fillId="0" borderId="29" xfId="2" applyFont="1" applyBorder="1" applyAlignment="1">
      <alignment vertical="center"/>
    </xf>
    <xf numFmtId="0" fontId="36" fillId="4" borderId="23" xfId="2" applyFont="1" applyFill="1" applyBorder="1" applyAlignment="1">
      <alignment horizontal="center" vertical="center"/>
    </xf>
    <xf numFmtId="0" fontId="37" fillId="0" borderId="23" xfId="2" applyFont="1" applyBorder="1" applyAlignment="1">
      <alignment vertical="center"/>
    </xf>
    <xf numFmtId="0" fontId="38" fillId="4" borderId="23" xfId="2" applyFont="1" applyFill="1" applyBorder="1" applyAlignment="1">
      <alignment horizontal="center" vertical="center"/>
    </xf>
    <xf numFmtId="0" fontId="39" fillId="4" borderId="23" xfId="2" applyFont="1" applyFill="1" applyBorder="1" applyAlignment="1">
      <alignment horizontal="center" vertical="center"/>
    </xf>
    <xf numFmtId="0" fontId="37" fillId="4" borderId="29" xfId="2" applyFont="1" applyFill="1" applyBorder="1" applyAlignment="1">
      <alignment vertical="center"/>
    </xf>
    <xf numFmtId="0" fontId="37" fillId="4" borderId="24" xfId="2" applyFont="1" applyFill="1" applyBorder="1" applyAlignment="1">
      <alignment vertical="center"/>
    </xf>
    <xf numFmtId="0" fontId="30" fillId="4" borderId="23" xfId="2" applyFont="1" applyFill="1" applyBorder="1" applyAlignment="1">
      <alignment vertical="center"/>
    </xf>
    <xf numFmtId="0" fontId="40" fillId="5" borderId="23" xfId="2" applyFont="1" applyFill="1" applyBorder="1" applyAlignment="1">
      <alignment horizontal="center" vertical="center"/>
    </xf>
    <xf numFmtId="0" fontId="41" fillId="5" borderId="23" xfId="2" applyFont="1" applyFill="1" applyBorder="1" applyAlignment="1">
      <alignment horizontal="center" vertical="center"/>
    </xf>
    <xf numFmtId="0" fontId="41" fillId="6" borderId="23" xfId="2" applyFont="1" applyFill="1" applyBorder="1" applyAlignment="1">
      <alignment horizontal="center" vertical="center"/>
    </xf>
    <xf numFmtId="0" fontId="41" fillId="7" borderId="23" xfId="2" applyFont="1" applyFill="1" applyBorder="1" applyAlignment="1">
      <alignment horizontal="center" vertical="center"/>
    </xf>
    <xf numFmtId="0" fontId="27" fillId="0" borderId="24" xfId="3" applyFont="1" applyBorder="1" applyAlignment="1">
      <alignment vertical="center"/>
    </xf>
    <xf numFmtId="0" fontId="42" fillId="0" borderId="23" xfId="2" applyFont="1" applyBorder="1" applyAlignment="1">
      <alignment vertical="center"/>
    </xf>
    <xf numFmtId="0" fontId="27" fillId="0" borderId="23" xfId="3" applyFont="1" applyBorder="1" applyAlignment="1">
      <alignment vertical="center"/>
    </xf>
    <xf numFmtId="0" fontId="27" fillId="0" borderId="26" xfId="2" applyFont="1" applyBorder="1"/>
    <xf numFmtId="0" fontId="27" fillId="0" borderId="27" xfId="2" applyFont="1" applyBorder="1"/>
    <xf numFmtId="0" fontId="27" fillId="0" borderId="25" xfId="2" applyFont="1" applyBorder="1"/>
    <xf numFmtId="0" fontId="27" fillId="0" borderId="23" xfId="2" quotePrefix="1" applyFont="1" applyBorder="1" applyAlignment="1">
      <alignment vertical="center"/>
    </xf>
    <xf numFmtId="0" fontId="43" fillId="4" borderId="23" xfId="2" applyFont="1" applyFill="1" applyBorder="1" applyAlignment="1">
      <alignment horizontal="right" vertical="top"/>
    </xf>
    <xf numFmtId="0" fontId="44" fillId="4" borderId="23" xfId="2" applyFont="1" applyFill="1" applyBorder="1" applyAlignment="1">
      <alignment horizontal="center" vertical="center"/>
    </xf>
    <xf numFmtId="0" fontId="45" fillId="4" borderId="23" xfId="2" applyFont="1" applyFill="1" applyBorder="1" applyAlignment="1">
      <alignment horizontal="center" vertical="center"/>
    </xf>
    <xf numFmtId="0" fontId="46" fillId="4" borderId="23" xfId="2" applyFont="1" applyFill="1" applyBorder="1" applyAlignment="1">
      <alignment horizontal="center" vertical="center"/>
    </xf>
    <xf numFmtId="0" fontId="47" fillId="4" borderId="23" xfId="2" applyFont="1" applyFill="1" applyBorder="1" applyAlignment="1">
      <alignment horizontal="center" vertical="top"/>
    </xf>
    <xf numFmtId="0" fontId="27" fillId="0" borderId="24" xfId="2" applyFont="1" applyBorder="1"/>
    <xf numFmtId="0" fontId="30" fillId="0" borderId="27" xfId="2" applyFont="1" applyBorder="1" applyAlignment="1">
      <alignment vertical="center"/>
    </xf>
    <xf numFmtId="0" fontId="30" fillId="0" borderId="26" xfId="2" applyFont="1" applyBorder="1" applyAlignment="1">
      <alignment vertical="center"/>
    </xf>
    <xf numFmtId="0" fontId="30" fillId="0" borderId="24" xfId="2" applyFont="1" applyBorder="1" applyAlignment="1">
      <alignment vertical="center"/>
    </xf>
    <xf numFmtId="0" fontId="30" fillId="0" borderId="30" xfId="2" applyFont="1" applyBorder="1" applyAlignment="1">
      <alignment vertical="center"/>
    </xf>
    <xf numFmtId="0" fontId="27" fillId="0" borderId="30" xfId="2" applyFont="1" applyBorder="1"/>
    <xf numFmtId="0" fontId="27" fillId="0" borderId="29" xfId="2" applyFont="1" applyBorder="1"/>
    <xf numFmtId="0" fontId="27" fillId="0" borderId="26" xfId="2" applyFont="1" applyBorder="1" applyAlignment="1">
      <alignment vertical="center"/>
    </xf>
    <xf numFmtId="0" fontId="29" fillId="0" borderId="27" xfId="2" applyFont="1" applyBorder="1" applyAlignment="1">
      <alignment vertical="center"/>
    </xf>
    <xf numFmtId="0" fontId="27" fillId="0" borderId="27" xfId="2" applyFont="1" applyBorder="1" applyAlignment="1">
      <alignment vertical="center"/>
    </xf>
    <xf numFmtId="0" fontId="27" fillId="0" borderId="24" xfId="2" applyFont="1" applyBorder="1" applyAlignment="1">
      <alignment vertical="center" wrapText="1"/>
    </xf>
    <xf numFmtId="0" fontId="27" fillId="0" borderId="30" xfId="2" applyFont="1" applyBorder="1" applyAlignment="1">
      <alignment vertical="center"/>
    </xf>
    <xf numFmtId="0" fontId="27" fillId="0" borderId="30" xfId="2" applyFont="1" applyBorder="1" applyAlignment="1">
      <alignment vertical="center"/>
    </xf>
    <xf numFmtId="0" fontId="27" fillId="0" borderId="24" xfId="2" applyFont="1" applyBorder="1" applyAlignment="1">
      <alignment vertical="center"/>
    </xf>
    <xf numFmtId="0" fontId="27" fillId="0" borderId="25" xfId="2" applyFont="1" applyBorder="1" applyAlignment="1">
      <alignment vertical="center"/>
    </xf>
    <xf numFmtId="0" fontId="27" fillId="0" borderId="24" xfId="2" applyFont="1" applyBorder="1" applyAlignment="1">
      <alignment vertical="center"/>
    </xf>
    <xf numFmtId="0" fontId="27" fillId="0" borderId="26" xfId="2" applyFont="1" applyBorder="1" applyAlignment="1">
      <alignment horizontal="left" vertical="center"/>
    </xf>
    <xf numFmtId="0" fontId="31" fillId="0" borderId="23" xfId="2" applyFont="1" applyBorder="1" applyAlignment="1">
      <alignment vertical="center" wrapText="1"/>
    </xf>
    <xf numFmtId="0" fontId="27" fillId="0" borderId="26" xfId="2" applyFont="1" applyBorder="1" applyAlignment="1">
      <alignment horizontal="left" vertical="center" wrapText="1"/>
    </xf>
    <xf numFmtId="0" fontId="27" fillId="0" borderId="28" xfId="2" applyFont="1" applyBorder="1" applyAlignment="1">
      <alignment horizontal="left" vertical="center" wrapText="1"/>
    </xf>
    <xf numFmtId="0" fontId="31" fillId="0" borderId="25" xfId="2" applyFont="1" applyBorder="1" applyAlignment="1">
      <alignment horizontal="center" vertical="center" wrapText="1"/>
    </xf>
    <xf numFmtId="0" fontId="31" fillId="0" borderId="28" xfId="2" applyFont="1" applyBorder="1" applyAlignment="1">
      <alignment horizontal="center" vertical="center" wrapText="1"/>
    </xf>
    <xf numFmtId="0" fontId="31" fillId="0" borderId="28" xfId="2" applyFont="1" applyBorder="1" applyAlignment="1">
      <alignment horizontal="center" vertical="center" textRotation="255" wrapText="1"/>
    </xf>
  </cellXfs>
  <cellStyles count="4">
    <cellStyle name="標準" xfId="0" builtinId="0"/>
    <cellStyle name="標準 2" xfId="1" xr:uid="{6B222F6B-5016-432D-B9F4-46206066A325}"/>
    <cellStyle name="標準 3" xfId="2" xr:uid="{6160E0F9-DFFA-4209-A47D-028250E77A3D}"/>
    <cellStyle name="標準_B002 カレンダーＢ２" xfId="3" xr:uid="{12262887-EB52-4BD2-B081-14E7FDD8D75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268E0"/>
      <rgbColor rgb="00E04169"/>
      <rgbColor rgb="00B3C2F3"/>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DC1765D8-B4EE-41BE-A076-A7CCA8A9DD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0249" y="1586280"/>
          <a:ext cx="14954902"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8" name="lgo_ロゴ">
          <a:extLst>
            <a:ext uri="{FF2B5EF4-FFF2-40B4-BE49-F238E27FC236}">
              <a16:creationId xmlns:a16="http://schemas.microsoft.com/office/drawing/2014/main" id="{AD41A15B-13D6-4B35-AE75-5FE2B60335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99351" y="22247551"/>
          <a:ext cx="1936697"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8CB08B11-05F8-48C7-9B50-ADF66D878E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0249" y="1586280"/>
          <a:ext cx="14954902"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8" name="lgo_ロゴ">
          <a:extLst>
            <a:ext uri="{FF2B5EF4-FFF2-40B4-BE49-F238E27FC236}">
              <a16:creationId xmlns:a16="http://schemas.microsoft.com/office/drawing/2014/main" id="{D4496A0C-DE89-49E0-AB6B-6A43BD2F49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99351" y="22247551"/>
          <a:ext cx="1936697"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4D1CC9E3-01CD-4771-9E2A-9C4FF50230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0249" y="1586280"/>
          <a:ext cx="14954902"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8" name="lgo_ロゴ">
          <a:extLst>
            <a:ext uri="{FF2B5EF4-FFF2-40B4-BE49-F238E27FC236}">
              <a16:creationId xmlns:a16="http://schemas.microsoft.com/office/drawing/2014/main" id="{60DEC8CF-2DC0-4B88-8668-76F97DC9DF3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99351" y="22247551"/>
          <a:ext cx="1936697"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E2B3B711-0E2C-4B90-B7EF-78E2EA2B93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0249" y="1586280"/>
          <a:ext cx="14954902"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8" name="lgo_ロゴ">
          <a:extLst>
            <a:ext uri="{FF2B5EF4-FFF2-40B4-BE49-F238E27FC236}">
              <a16:creationId xmlns:a16="http://schemas.microsoft.com/office/drawing/2014/main" id="{F39C1FE4-4564-4F21-B4B1-71D312400B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99351" y="22247551"/>
          <a:ext cx="1936697"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04571462-9B64-4C43-99FB-BEB6545EA5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0249" y="1586280"/>
          <a:ext cx="14954902"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8" name="lgo_ロゴ">
          <a:extLst>
            <a:ext uri="{FF2B5EF4-FFF2-40B4-BE49-F238E27FC236}">
              <a16:creationId xmlns:a16="http://schemas.microsoft.com/office/drawing/2014/main" id="{A2B81C51-AE3F-4C2E-A22C-C68CADAB80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99351" y="22247551"/>
          <a:ext cx="1936697"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094D4170-38B2-4244-8CBD-FF71058C78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0249" y="1586280"/>
          <a:ext cx="14954902"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8" name="lgo_ロゴ">
          <a:extLst>
            <a:ext uri="{FF2B5EF4-FFF2-40B4-BE49-F238E27FC236}">
              <a16:creationId xmlns:a16="http://schemas.microsoft.com/office/drawing/2014/main" id="{0735539D-3264-441C-AB72-DFE20A365A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99351" y="22247551"/>
          <a:ext cx="1936697"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C90A13DC-6E79-4496-9089-250B852904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0249" y="1586280"/>
          <a:ext cx="14954902"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8" name="lgo_ロゴ">
          <a:extLst>
            <a:ext uri="{FF2B5EF4-FFF2-40B4-BE49-F238E27FC236}">
              <a16:creationId xmlns:a16="http://schemas.microsoft.com/office/drawing/2014/main" id="{6047B8B3-4AA9-4BCF-9729-5B8E09A8D0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99351" y="22247551"/>
          <a:ext cx="1936697"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2858AE3E-6645-4535-B577-74B070F283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0249" y="1586280"/>
          <a:ext cx="14954902"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8" name="lgo_ロゴ">
          <a:extLst>
            <a:ext uri="{FF2B5EF4-FFF2-40B4-BE49-F238E27FC236}">
              <a16:creationId xmlns:a16="http://schemas.microsoft.com/office/drawing/2014/main" id="{DE15B34C-72F7-4E24-B80E-4BC14861E9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99351" y="22247551"/>
          <a:ext cx="1936697"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04788026-88A6-4567-8C15-2E5EA0EAAB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0249" y="1586280"/>
          <a:ext cx="14954902"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8" name="lgo_ロゴ">
          <a:extLst>
            <a:ext uri="{FF2B5EF4-FFF2-40B4-BE49-F238E27FC236}">
              <a16:creationId xmlns:a16="http://schemas.microsoft.com/office/drawing/2014/main" id="{70A55CFE-4023-4042-B634-11961D885E7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99351" y="22247551"/>
          <a:ext cx="1936697"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5CEC7E6B-6BC7-4EB3-B70D-A343329D04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0249" y="1586280"/>
          <a:ext cx="14954902"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8" name="lgo_ロゴ">
          <a:extLst>
            <a:ext uri="{FF2B5EF4-FFF2-40B4-BE49-F238E27FC236}">
              <a16:creationId xmlns:a16="http://schemas.microsoft.com/office/drawing/2014/main" id="{FE243E5B-1826-4329-BBC0-5065FE4C66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99351" y="22247551"/>
          <a:ext cx="1936697"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4CA8D162-34BE-40E8-81C2-FB308C3E5F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0249" y="1586280"/>
          <a:ext cx="14954902"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8" name="lgo_ロゴ">
          <a:extLst>
            <a:ext uri="{FF2B5EF4-FFF2-40B4-BE49-F238E27FC236}">
              <a16:creationId xmlns:a16="http://schemas.microsoft.com/office/drawing/2014/main" id="{EC1939BE-48DE-4AA8-82E7-125D84CAC8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99351" y="22247551"/>
          <a:ext cx="1936697"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41229DEC-F002-465D-BB17-AF46447317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0249" y="1586280"/>
          <a:ext cx="14954902"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8" name="lgo_ロゴ">
          <a:extLst>
            <a:ext uri="{FF2B5EF4-FFF2-40B4-BE49-F238E27FC236}">
              <a16:creationId xmlns:a16="http://schemas.microsoft.com/office/drawing/2014/main" id="{FC6545F2-5F07-433B-9F1B-B0DB00602D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99351" y="22247551"/>
          <a:ext cx="1936697"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194FA715-4DB7-47D2-ADBB-21B55EC4FD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0249" y="1586280"/>
          <a:ext cx="14954902"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8" name="lgo_ロゴ">
          <a:extLst>
            <a:ext uri="{FF2B5EF4-FFF2-40B4-BE49-F238E27FC236}">
              <a16:creationId xmlns:a16="http://schemas.microsoft.com/office/drawing/2014/main" id="{C764D9D7-AD4A-413F-BEA8-5D14CC38E4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99351" y="22247551"/>
          <a:ext cx="1936697"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5EF4B383-E6AB-4394-A72E-D382D668B5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0249" y="1586280"/>
          <a:ext cx="14954902"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8" name="lgo_ロゴ">
          <a:extLst>
            <a:ext uri="{FF2B5EF4-FFF2-40B4-BE49-F238E27FC236}">
              <a16:creationId xmlns:a16="http://schemas.microsoft.com/office/drawing/2014/main" id="{55463461-94BA-40C8-8E94-EE0145BB0A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99351" y="22247551"/>
          <a:ext cx="1936697"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5AE356C-B325-4E12-BD41-39215A2DB59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BE85CA9-B1EA-48D6-A2E8-49989A7032A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E9FE70D-1910-41AE-8F29-43753A21D41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1475580-817D-4409-A165-06CFF8AE631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21E0291-B02A-45EC-8678-58F20937192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18B3CAA-E778-4D86-965B-E9DD86B74A98}"/>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743850</xdr:colOff>
      <xdr:row>2</xdr:row>
      <xdr:rowOff>18635</xdr:rowOff>
    </xdr:from>
    <xdr:to>
      <xdr:col>3</xdr:col>
      <xdr:colOff>1104000</xdr:colOff>
      <xdr:row>9</xdr:row>
      <xdr:rowOff>905290</xdr:rowOff>
    </xdr:to>
    <xdr:pic>
      <xdr:nvPicPr>
        <xdr:cNvPr id="10" name="pic_イメージ">
          <a:extLst>
            <a:ext uri="{FF2B5EF4-FFF2-40B4-BE49-F238E27FC236}">
              <a16:creationId xmlns:a16="http://schemas.microsoft.com/office/drawing/2014/main" id="{50B7DEA5-8B54-6872-BB2B-CAF43FC65C4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0100" y="437735"/>
          <a:ext cx="2369925" cy="347745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48.xls" TargetMode="External"/><Relationship Id="rId1" Type="http://schemas.openxmlformats.org/officeDocument/2006/relationships/externalLinkPath" Target="/_&#9733;&#12377;&#12390;&#12365;&#12394;&#12459;&#12524;&#12531;&#12480;&#12540;2019/01_&#12377;&#12390;&#12365;&#12394;&#12459;&#12524;&#12531;&#12480;&#12540;&#12539;&#25552;&#20379;&#20596;/ohscalen/tte/ST_0014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937A1B-8A32-4F52-B480-C3791FD8ADF6}">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C26A87-EB80-4BA5-82D5-ED4824937C14}">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E46F3D-68D9-464E-8E6F-F524EED1979E}">
  <sheetPr>
    <pageSetUpPr fitToPage="1"/>
  </sheetPr>
  <dimension ref="B1:H53"/>
  <sheetViews>
    <sheetView showGridLines="0" topLeftCell="A6"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45292</v>
      </c>
      <c r="C5" s="213">
        <v>45323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3"/>
      <c r="G9" s="204"/>
      <c r="H9" s="205"/>
    </row>
    <row r="10" spans="2:8" s="163" customFormat="1" ht="37.5" customHeight="1" x14ac:dyDescent="0.25">
      <c r="B10" s="164" t="s">
        <v>151</v>
      </c>
      <c r="C10" s="164" t="s">
        <v>179</v>
      </c>
      <c r="D10" s="164" t="s">
        <v>120</v>
      </c>
      <c r="E10" s="165" t="s">
        <v>180</v>
      </c>
      <c r="F10" s="206" t="s">
        <v>118</v>
      </c>
      <c r="G10" s="164" t="s">
        <v>181</v>
      </c>
      <c r="H10" s="129" t="s">
        <v>182</v>
      </c>
    </row>
    <row r="11" spans="2:8" s="117" customFormat="1" ht="28.5" x14ac:dyDescent="0.4">
      <c r="B11" s="129" t="s">
        <v>183</v>
      </c>
      <c r="C11" s="180" t="s">
        <v>184</v>
      </c>
      <c r="D11" s="207">
        <v>1</v>
      </c>
      <c r="E11" s="180" t="s">
        <v>185</v>
      </c>
      <c r="F11" s="208" t="s">
        <v>174</v>
      </c>
      <c r="G11" s="164" t="s">
        <v>186</v>
      </c>
      <c r="H11" s="207" t="s">
        <v>186</v>
      </c>
    </row>
    <row r="12" spans="2:8" s="117" customFormat="1" ht="33.75" x14ac:dyDescent="0.4">
      <c r="B12" s="129" t="s">
        <v>187</v>
      </c>
      <c r="C12" s="180" t="s">
        <v>184</v>
      </c>
      <c r="D12" s="207">
        <v>1</v>
      </c>
      <c r="E12" s="180" t="s">
        <v>188</v>
      </c>
      <c r="F12" s="209" t="s">
        <v>174</v>
      </c>
      <c r="G12" s="164" t="s">
        <v>189</v>
      </c>
      <c r="H12" s="207" t="s">
        <v>190</v>
      </c>
    </row>
    <row r="13" spans="2:8" s="117" customFormat="1" ht="55.5" x14ac:dyDescent="0.4">
      <c r="B13" s="129" t="s">
        <v>191</v>
      </c>
      <c r="C13" s="180" t="s">
        <v>184</v>
      </c>
      <c r="D13" s="207">
        <v>1</v>
      </c>
      <c r="E13" s="180" t="s">
        <v>192</v>
      </c>
      <c r="F13" s="210" t="s">
        <v>174</v>
      </c>
      <c r="G13" s="164" t="s">
        <v>193</v>
      </c>
      <c r="H13" s="207" t="s">
        <v>194</v>
      </c>
    </row>
    <row r="14" spans="2:8" s="117" customFormat="1" ht="120" x14ac:dyDescent="0.4">
      <c r="B14" s="129" t="s">
        <v>195</v>
      </c>
      <c r="C14" s="180" t="s">
        <v>171</v>
      </c>
      <c r="D14" s="207">
        <v>1</v>
      </c>
      <c r="E14" s="180" t="s">
        <v>196</v>
      </c>
      <c r="F14" s="211" t="s">
        <v>174</v>
      </c>
      <c r="G14" s="164" t="s">
        <v>197</v>
      </c>
      <c r="H14" s="207" t="s">
        <v>198</v>
      </c>
    </row>
    <row r="15" spans="2:8" s="117" customFormat="1" ht="120" x14ac:dyDescent="0.4">
      <c r="B15" s="129"/>
      <c r="C15" s="180" t="s">
        <v>175</v>
      </c>
      <c r="D15" s="207">
        <v>2</v>
      </c>
      <c r="E15" s="180" t="s">
        <v>199</v>
      </c>
      <c r="F15" s="211" t="s">
        <v>174</v>
      </c>
      <c r="G15" s="164" t="s">
        <v>197</v>
      </c>
      <c r="H15" s="207" t="s">
        <v>198</v>
      </c>
    </row>
    <row r="16" spans="2:8" s="117" customFormat="1" ht="29.25" x14ac:dyDescent="0.4">
      <c r="B16" s="129" t="s">
        <v>200</v>
      </c>
      <c r="C16" s="180" t="s">
        <v>171</v>
      </c>
      <c r="D16" s="207">
        <v>1</v>
      </c>
      <c r="E16" s="180" t="s">
        <v>201</v>
      </c>
      <c r="F16" s="212" t="s">
        <v>174</v>
      </c>
      <c r="G16" s="164" t="s">
        <v>202</v>
      </c>
      <c r="H16" s="207" t="s">
        <v>203</v>
      </c>
    </row>
    <row r="17" spans="2:8" s="117" customFormat="1" ht="29.25" x14ac:dyDescent="0.4">
      <c r="B17" s="129"/>
      <c r="C17" s="180" t="s">
        <v>175</v>
      </c>
      <c r="D17" s="207">
        <v>2</v>
      </c>
      <c r="E17" s="180" t="s">
        <v>204</v>
      </c>
      <c r="F17" s="212" t="s">
        <v>174</v>
      </c>
      <c r="G17" s="164" t="s">
        <v>202</v>
      </c>
      <c r="H17" s="207" t="s">
        <v>203</v>
      </c>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1"/>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3"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2842B-068F-40A6-AC6F-D2E9E310E8CC}">
  <dimension ref="A1:BA56"/>
  <sheetViews>
    <sheetView workbookViewId="0">
      <selection activeCell="A12" sqref="A12:IV12"/>
    </sheetView>
  </sheetViews>
  <sheetFormatPr defaultRowHeight="12" x14ac:dyDescent="0.15"/>
  <cols>
    <col min="1" max="16384" width="9" style="216"/>
  </cols>
  <sheetData>
    <row r="1" spans="1:53" ht="28.5" x14ac:dyDescent="0.15">
      <c r="A1" s="197"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205</v>
      </c>
      <c r="K11" s="216" t="s">
        <v>206</v>
      </c>
      <c r="L11" s="216" t="s">
        <v>207</v>
      </c>
      <c r="M11" s="216" t="s">
        <v>208</v>
      </c>
      <c r="N11" s="216" t="s">
        <v>209</v>
      </c>
      <c r="O11" s="216" t="s">
        <v>210</v>
      </c>
      <c r="AX11" s="216" t="s">
        <v>211</v>
      </c>
      <c r="AY11" s="216" t="s">
        <v>212</v>
      </c>
      <c r="AZ11" s="216" t="s">
        <v>213</v>
      </c>
      <c r="BA11" s="216" t="s">
        <v>214</v>
      </c>
    </row>
    <row r="12" spans="1:53" x14ac:dyDescent="0.15">
      <c r="B12" s="227"/>
      <c r="C12" s="215"/>
      <c r="J12" s="216" t="s">
        <v>215</v>
      </c>
      <c r="K12" s="216" t="s">
        <v>216</v>
      </c>
      <c r="L12" s="216" t="s">
        <v>217</v>
      </c>
      <c r="M12" s="216" t="s">
        <v>218</v>
      </c>
      <c r="N12" s="216" t="s">
        <v>219</v>
      </c>
      <c r="O12" s="216" t="s">
        <v>220</v>
      </c>
      <c r="AX12" s="216" t="s">
        <v>221</v>
      </c>
      <c r="AY12" s="216" t="s">
        <v>222</v>
      </c>
      <c r="AZ12" s="216" t="s">
        <v>223</v>
      </c>
      <c r="BA12" s="216" t="s">
        <v>224</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84C547-B10C-4B7A-8E41-15AE6B84299D}">
  <sheetPr>
    <pageSetUpPr fitToPage="1"/>
  </sheetPr>
  <dimension ref="A1:EI343"/>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75" style="272" customWidth="1"/>
    <col min="3" max="9" width="13.75" style="274" customWidth="1"/>
    <col min="10" max="10" width="4.25" style="274" customWidth="1"/>
    <col min="11" max="17" width="13.75" style="274" customWidth="1"/>
    <col min="18" max="18" width="0.75" style="274" customWidth="1"/>
    <col min="19" max="19" width="10.625" style="274" customWidth="1"/>
    <col min="20" max="32" width="6.625" style="302" customWidth="1"/>
    <col min="33" max="60" width="12.375" style="302" customWidth="1"/>
    <col min="61" max="137" width="8" style="302" customWidth="1"/>
    <col min="138" max="138" width="7.875" style="302" customWidth="1"/>
    <col min="139" max="139" width="9" style="302"/>
    <col min="140" max="256" width="9" style="274"/>
    <col min="257" max="257" width="9.375" style="274" customWidth="1"/>
    <col min="258" max="258" width="0.75" style="274" customWidth="1"/>
    <col min="259" max="265" width="13.75" style="274" customWidth="1"/>
    <col min="266" max="266" width="4.25" style="274" customWidth="1"/>
    <col min="267" max="273" width="13.75" style="274" customWidth="1"/>
    <col min="274" max="274" width="0.75" style="274" customWidth="1"/>
    <col min="275" max="275" width="9.375" style="274" customWidth="1"/>
    <col min="276" max="288" width="6.625" style="274" customWidth="1"/>
    <col min="289" max="316" width="12.375" style="274" customWidth="1"/>
    <col min="317" max="393" width="8" style="274" customWidth="1"/>
    <col min="394" max="394" width="7.875" style="274" customWidth="1"/>
    <col min="395" max="512" width="9" style="274"/>
    <col min="513" max="513" width="9.375" style="274" customWidth="1"/>
    <col min="514" max="514" width="0.75" style="274" customWidth="1"/>
    <col min="515" max="521" width="13.75" style="274" customWidth="1"/>
    <col min="522" max="522" width="4.25" style="274" customWidth="1"/>
    <col min="523" max="529" width="13.75" style="274" customWidth="1"/>
    <col min="530" max="530" width="0.75" style="274" customWidth="1"/>
    <col min="531" max="531" width="9.375" style="274" customWidth="1"/>
    <col min="532" max="544" width="6.625" style="274" customWidth="1"/>
    <col min="545" max="572" width="12.375" style="274" customWidth="1"/>
    <col min="573" max="649" width="8" style="274" customWidth="1"/>
    <col min="650" max="650" width="7.875" style="274" customWidth="1"/>
    <col min="651" max="768" width="9" style="274"/>
    <col min="769" max="769" width="9.375" style="274" customWidth="1"/>
    <col min="770" max="770" width="0.75" style="274" customWidth="1"/>
    <col min="771" max="777" width="13.75" style="274" customWidth="1"/>
    <col min="778" max="778" width="4.25" style="274" customWidth="1"/>
    <col min="779" max="785" width="13.75" style="274" customWidth="1"/>
    <col min="786" max="786" width="0.75" style="274" customWidth="1"/>
    <col min="787" max="787" width="9.375" style="274" customWidth="1"/>
    <col min="788" max="800" width="6.625" style="274" customWidth="1"/>
    <col min="801" max="828" width="12.375" style="274" customWidth="1"/>
    <col min="829" max="905" width="8" style="274" customWidth="1"/>
    <col min="906" max="906" width="7.875" style="274" customWidth="1"/>
    <col min="907" max="1024" width="9" style="274"/>
    <col min="1025" max="1025" width="9.375" style="274" customWidth="1"/>
    <col min="1026" max="1026" width="0.75" style="274" customWidth="1"/>
    <col min="1027" max="1033" width="13.75" style="274" customWidth="1"/>
    <col min="1034" max="1034" width="4.25" style="274" customWidth="1"/>
    <col min="1035" max="1041" width="13.75" style="274" customWidth="1"/>
    <col min="1042" max="1042" width="0.75" style="274" customWidth="1"/>
    <col min="1043" max="1043" width="9.375" style="274" customWidth="1"/>
    <col min="1044" max="1056" width="6.625" style="274" customWidth="1"/>
    <col min="1057" max="1084" width="12.375" style="274" customWidth="1"/>
    <col min="1085" max="1161" width="8" style="274" customWidth="1"/>
    <col min="1162" max="1162" width="7.875" style="274" customWidth="1"/>
    <col min="1163" max="1280" width="9" style="274"/>
    <col min="1281" max="1281" width="9.375" style="274" customWidth="1"/>
    <col min="1282" max="1282" width="0.75" style="274" customWidth="1"/>
    <col min="1283" max="1289" width="13.75" style="274" customWidth="1"/>
    <col min="1290" max="1290" width="4.25" style="274" customWidth="1"/>
    <col min="1291" max="1297" width="13.75" style="274" customWidth="1"/>
    <col min="1298" max="1298" width="0.75" style="274" customWidth="1"/>
    <col min="1299" max="1299" width="9.375" style="274" customWidth="1"/>
    <col min="1300" max="1312" width="6.625" style="274" customWidth="1"/>
    <col min="1313" max="1340" width="12.375" style="274" customWidth="1"/>
    <col min="1341" max="1417" width="8" style="274" customWidth="1"/>
    <col min="1418" max="1418" width="7.875" style="274" customWidth="1"/>
    <col min="1419" max="1536" width="9" style="274"/>
    <col min="1537" max="1537" width="9.375" style="274" customWidth="1"/>
    <col min="1538" max="1538" width="0.75" style="274" customWidth="1"/>
    <col min="1539" max="1545" width="13.75" style="274" customWidth="1"/>
    <col min="1546" max="1546" width="4.25" style="274" customWidth="1"/>
    <col min="1547" max="1553" width="13.75" style="274" customWidth="1"/>
    <col min="1554" max="1554" width="0.75" style="274" customWidth="1"/>
    <col min="1555" max="1555" width="9.375" style="274" customWidth="1"/>
    <col min="1556" max="1568" width="6.625" style="274" customWidth="1"/>
    <col min="1569" max="1596" width="12.375" style="274" customWidth="1"/>
    <col min="1597" max="1673" width="8" style="274" customWidth="1"/>
    <col min="1674" max="1674" width="7.875" style="274" customWidth="1"/>
    <col min="1675" max="1792" width="9" style="274"/>
    <col min="1793" max="1793" width="9.375" style="274" customWidth="1"/>
    <col min="1794" max="1794" width="0.75" style="274" customWidth="1"/>
    <col min="1795" max="1801" width="13.75" style="274" customWidth="1"/>
    <col min="1802" max="1802" width="4.25" style="274" customWidth="1"/>
    <col min="1803" max="1809" width="13.75" style="274" customWidth="1"/>
    <col min="1810" max="1810" width="0.75" style="274" customWidth="1"/>
    <col min="1811" max="1811" width="9.375" style="274" customWidth="1"/>
    <col min="1812" max="1824" width="6.625" style="274" customWidth="1"/>
    <col min="1825" max="1852" width="12.375" style="274" customWidth="1"/>
    <col min="1853" max="1929" width="8" style="274" customWidth="1"/>
    <col min="1930" max="1930" width="7.875" style="274" customWidth="1"/>
    <col min="1931" max="2048" width="9" style="274"/>
    <col min="2049" max="2049" width="9.375" style="274" customWidth="1"/>
    <col min="2050" max="2050" width="0.75" style="274" customWidth="1"/>
    <col min="2051" max="2057" width="13.75" style="274" customWidth="1"/>
    <col min="2058" max="2058" width="4.25" style="274" customWidth="1"/>
    <col min="2059" max="2065" width="13.75" style="274" customWidth="1"/>
    <col min="2066" max="2066" width="0.75" style="274" customWidth="1"/>
    <col min="2067" max="2067" width="9.375" style="274" customWidth="1"/>
    <col min="2068" max="2080" width="6.625" style="274" customWidth="1"/>
    <col min="2081" max="2108" width="12.375" style="274" customWidth="1"/>
    <col min="2109" max="2185" width="8" style="274" customWidth="1"/>
    <col min="2186" max="2186" width="7.875" style="274" customWidth="1"/>
    <col min="2187" max="2304" width="9" style="274"/>
    <col min="2305" max="2305" width="9.375" style="274" customWidth="1"/>
    <col min="2306" max="2306" width="0.75" style="274" customWidth="1"/>
    <col min="2307" max="2313" width="13.75" style="274" customWidth="1"/>
    <col min="2314" max="2314" width="4.25" style="274" customWidth="1"/>
    <col min="2315" max="2321" width="13.75" style="274" customWidth="1"/>
    <col min="2322" max="2322" width="0.75" style="274" customWidth="1"/>
    <col min="2323" max="2323" width="9.375" style="274" customWidth="1"/>
    <col min="2324" max="2336" width="6.625" style="274" customWidth="1"/>
    <col min="2337" max="2364" width="12.375" style="274" customWidth="1"/>
    <col min="2365" max="2441" width="8" style="274" customWidth="1"/>
    <col min="2442" max="2442" width="7.875" style="274" customWidth="1"/>
    <col min="2443" max="2560" width="9" style="274"/>
    <col min="2561" max="2561" width="9.375" style="274" customWidth="1"/>
    <col min="2562" max="2562" width="0.75" style="274" customWidth="1"/>
    <col min="2563" max="2569" width="13.75" style="274" customWidth="1"/>
    <col min="2570" max="2570" width="4.25" style="274" customWidth="1"/>
    <col min="2571" max="2577" width="13.75" style="274" customWidth="1"/>
    <col min="2578" max="2578" width="0.75" style="274" customWidth="1"/>
    <col min="2579" max="2579" width="9.375" style="274" customWidth="1"/>
    <col min="2580" max="2592" width="6.625" style="274" customWidth="1"/>
    <col min="2593" max="2620" width="12.375" style="274" customWidth="1"/>
    <col min="2621" max="2697" width="8" style="274" customWidth="1"/>
    <col min="2698" max="2698" width="7.875" style="274" customWidth="1"/>
    <col min="2699" max="2816" width="9" style="274"/>
    <col min="2817" max="2817" width="9.375" style="274" customWidth="1"/>
    <col min="2818" max="2818" width="0.75" style="274" customWidth="1"/>
    <col min="2819" max="2825" width="13.75" style="274" customWidth="1"/>
    <col min="2826" max="2826" width="4.25" style="274" customWidth="1"/>
    <col min="2827" max="2833" width="13.75" style="274" customWidth="1"/>
    <col min="2834" max="2834" width="0.75" style="274" customWidth="1"/>
    <col min="2835" max="2835" width="9.375" style="274" customWidth="1"/>
    <col min="2836" max="2848" width="6.625" style="274" customWidth="1"/>
    <col min="2849" max="2876" width="12.375" style="274" customWidth="1"/>
    <col min="2877" max="2953" width="8" style="274" customWidth="1"/>
    <col min="2954" max="2954" width="7.875" style="274" customWidth="1"/>
    <col min="2955" max="3072" width="9" style="274"/>
    <col min="3073" max="3073" width="9.375" style="274" customWidth="1"/>
    <col min="3074" max="3074" width="0.75" style="274" customWidth="1"/>
    <col min="3075" max="3081" width="13.75" style="274" customWidth="1"/>
    <col min="3082" max="3082" width="4.25" style="274" customWidth="1"/>
    <col min="3083" max="3089" width="13.75" style="274" customWidth="1"/>
    <col min="3090" max="3090" width="0.75" style="274" customWidth="1"/>
    <col min="3091" max="3091" width="9.375" style="274" customWidth="1"/>
    <col min="3092" max="3104" width="6.625" style="274" customWidth="1"/>
    <col min="3105" max="3132" width="12.375" style="274" customWidth="1"/>
    <col min="3133" max="3209" width="8" style="274" customWidth="1"/>
    <col min="3210" max="3210" width="7.875" style="274" customWidth="1"/>
    <col min="3211" max="3328" width="9" style="274"/>
    <col min="3329" max="3329" width="9.375" style="274" customWidth="1"/>
    <col min="3330" max="3330" width="0.75" style="274" customWidth="1"/>
    <col min="3331" max="3337" width="13.75" style="274" customWidth="1"/>
    <col min="3338" max="3338" width="4.25" style="274" customWidth="1"/>
    <col min="3339" max="3345" width="13.75" style="274" customWidth="1"/>
    <col min="3346" max="3346" width="0.75" style="274" customWidth="1"/>
    <col min="3347" max="3347" width="9.375" style="274" customWidth="1"/>
    <col min="3348" max="3360" width="6.625" style="274" customWidth="1"/>
    <col min="3361" max="3388" width="12.375" style="274" customWidth="1"/>
    <col min="3389" max="3465" width="8" style="274" customWidth="1"/>
    <col min="3466" max="3466" width="7.875" style="274" customWidth="1"/>
    <col min="3467" max="3584" width="9" style="274"/>
    <col min="3585" max="3585" width="9.375" style="274" customWidth="1"/>
    <col min="3586" max="3586" width="0.75" style="274" customWidth="1"/>
    <col min="3587" max="3593" width="13.75" style="274" customWidth="1"/>
    <col min="3594" max="3594" width="4.25" style="274" customWidth="1"/>
    <col min="3595" max="3601" width="13.75" style="274" customWidth="1"/>
    <col min="3602" max="3602" width="0.75" style="274" customWidth="1"/>
    <col min="3603" max="3603" width="9.375" style="274" customWidth="1"/>
    <col min="3604" max="3616" width="6.625" style="274" customWidth="1"/>
    <col min="3617" max="3644" width="12.375" style="274" customWidth="1"/>
    <col min="3645" max="3721" width="8" style="274" customWidth="1"/>
    <col min="3722" max="3722" width="7.875" style="274" customWidth="1"/>
    <col min="3723" max="3840" width="9" style="274"/>
    <col min="3841" max="3841" width="9.375" style="274" customWidth="1"/>
    <col min="3842" max="3842" width="0.75" style="274" customWidth="1"/>
    <col min="3843" max="3849" width="13.75" style="274" customWidth="1"/>
    <col min="3850" max="3850" width="4.25" style="274" customWidth="1"/>
    <col min="3851" max="3857" width="13.75" style="274" customWidth="1"/>
    <col min="3858" max="3858" width="0.75" style="274" customWidth="1"/>
    <col min="3859" max="3859" width="9.375" style="274" customWidth="1"/>
    <col min="3860" max="3872" width="6.625" style="274" customWidth="1"/>
    <col min="3873" max="3900" width="12.375" style="274" customWidth="1"/>
    <col min="3901" max="3977" width="8" style="274" customWidth="1"/>
    <col min="3978" max="3978" width="7.875" style="274" customWidth="1"/>
    <col min="3979" max="4096" width="9" style="274"/>
    <col min="4097" max="4097" width="9.375" style="274" customWidth="1"/>
    <col min="4098" max="4098" width="0.75" style="274" customWidth="1"/>
    <col min="4099" max="4105" width="13.75" style="274" customWidth="1"/>
    <col min="4106" max="4106" width="4.25" style="274" customWidth="1"/>
    <col min="4107" max="4113" width="13.75" style="274" customWidth="1"/>
    <col min="4114" max="4114" width="0.75" style="274" customWidth="1"/>
    <col min="4115" max="4115" width="9.375" style="274" customWidth="1"/>
    <col min="4116" max="4128" width="6.625" style="274" customWidth="1"/>
    <col min="4129" max="4156" width="12.375" style="274" customWidth="1"/>
    <col min="4157" max="4233" width="8" style="274" customWidth="1"/>
    <col min="4234" max="4234" width="7.875" style="274" customWidth="1"/>
    <col min="4235" max="4352" width="9" style="274"/>
    <col min="4353" max="4353" width="9.375" style="274" customWidth="1"/>
    <col min="4354" max="4354" width="0.75" style="274" customWidth="1"/>
    <col min="4355" max="4361" width="13.75" style="274" customWidth="1"/>
    <col min="4362" max="4362" width="4.25" style="274" customWidth="1"/>
    <col min="4363" max="4369" width="13.75" style="274" customWidth="1"/>
    <col min="4370" max="4370" width="0.75" style="274" customWidth="1"/>
    <col min="4371" max="4371" width="9.375" style="274" customWidth="1"/>
    <col min="4372" max="4384" width="6.625" style="274" customWidth="1"/>
    <col min="4385" max="4412" width="12.375" style="274" customWidth="1"/>
    <col min="4413" max="4489" width="8" style="274" customWidth="1"/>
    <col min="4490" max="4490" width="7.875" style="274" customWidth="1"/>
    <col min="4491" max="4608" width="9" style="274"/>
    <col min="4609" max="4609" width="9.375" style="274" customWidth="1"/>
    <col min="4610" max="4610" width="0.75" style="274" customWidth="1"/>
    <col min="4611" max="4617" width="13.75" style="274" customWidth="1"/>
    <col min="4618" max="4618" width="4.25" style="274" customWidth="1"/>
    <col min="4619" max="4625" width="13.75" style="274" customWidth="1"/>
    <col min="4626" max="4626" width="0.75" style="274" customWidth="1"/>
    <col min="4627" max="4627" width="9.375" style="274" customWidth="1"/>
    <col min="4628" max="4640" width="6.625" style="274" customWidth="1"/>
    <col min="4641" max="4668" width="12.375" style="274" customWidth="1"/>
    <col min="4669" max="4745" width="8" style="274" customWidth="1"/>
    <col min="4746" max="4746" width="7.875" style="274" customWidth="1"/>
    <col min="4747" max="4864" width="9" style="274"/>
    <col min="4865" max="4865" width="9.375" style="274" customWidth="1"/>
    <col min="4866" max="4866" width="0.75" style="274" customWidth="1"/>
    <col min="4867" max="4873" width="13.75" style="274" customWidth="1"/>
    <col min="4874" max="4874" width="4.25" style="274" customWidth="1"/>
    <col min="4875" max="4881" width="13.75" style="274" customWidth="1"/>
    <col min="4882" max="4882" width="0.75" style="274" customWidth="1"/>
    <col min="4883" max="4883" width="9.375" style="274" customWidth="1"/>
    <col min="4884" max="4896" width="6.625" style="274" customWidth="1"/>
    <col min="4897" max="4924" width="12.375" style="274" customWidth="1"/>
    <col min="4925" max="5001" width="8" style="274" customWidth="1"/>
    <col min="5002" max="5002" width="7.875" style="274" customWidth="1"/>
    <col min="5003" max="5120" width="9" style="274"/>
    <col min="5121" max="5121" width="9.375" style="274" customWidth="1"/>
    <col min="5122" max="5122" width="0.75" style="274" customWidth="1"/>
    <col min="5123" max="5129" width="13.75" style="274" customWidth="1"/>
    <col min="5130" max="5130" width="4.25" style="274" customWidth="1"/>
    <col min="5131" max="5137" width="13.75" style="274" customWidth="1"/>
    <col min="5138" max="5138" width="0.75" style="274" customWidth="1"/>
    <col min="5139" max="5139" width="9.375" style="274" customWidth="1"/>
    <col min="5140" max="5152" width="6.625" style="274" customWidth="1"/>
    <col min="5153" max="5180" width="12.375" style="274" customWidth="1"/>
    <col min="5181" max="5257" width="8" style="274" customWidth="1"/>
    <col min="5258" max="5258" width="7.875" style="274" customWidth="1"/>
    <col min="5259" max="5376" width="9" style="274"/>
    <col min="5377" max="5377" width="9.375" style="274" customWidth="1"/>
    <col min="5378" max="5378" width="0.75" style="274" customWidth="1"/>
    <col min="5379" max="5385" width="13.75" style="274" customWidth="1"/>
    <col min="5386" max="5386" width="4.25" style="274" customWidth="1"/>
    <col min="5387" max="5393" width="13.75" style="274" customWidth="1"/>
    <col min="5394" max="5394" width="0.75" style="274" customWidth="1"/>
    <col min="5395" max="5395" width="9.375" style="274" customWidth="1"/>
    <col min="5396" max="5408" width="6.625" style="274" customWidth="1"/>
    <col min="5409" max="5436" width="12.375" style="274" customWidth="1"/>
    <col min="5437" max="5513" width="8" style="274" customWidth="1"/>
    <col min="5514" max="5514" width="7.875" style="274" customWidth="1"/>
    <col min="5515" max="5632" width="9" style="274"/>
    <col min="5633" max="5633" width="9.375" style="274" customWidth="1"/>
    <col min="5634" max="5634" width="0.75" style="274" customWidth="1"/>
    <col min="5635" max="5641" width="13.75" style="274" customWidth="1"/>
    <col min="5642" max="5642" width="4.25" style="274" customWidth="1"/>
    <col min="5643" max="5649" width="13.75" style="274" customWidth="1"/>
    <col min="5650" max="5650" width="0.75" style="274" customWidth="1"/>
    <col min="5651" max="5651" width="9.375" style="274" customWidth="1"/>
    <col min="5652" max="5664" width="6.625" style="274" customWidth="1"/>
    <col min="5665" max="5692" width="12.375" style="274" customWidth="1"/>
    <col min="5693" max="5769" width="8" style="274" customWidth="1"/>
    <col min="5770" max="5770" width="7.875" style="274" customWidth="1"/>
    <col min="5771" max="5888" width="9" style="274"/>
    <col min="5889" max="5889" width="9.375" style="274" customWidth="1"/>
    <col min="5890" max="5890" width="0.75" style="274" customWidth="1"/>
    <col min="5891" max="5897" width="13.75" style="274" customWidth="1"/>
    <col min="5898" max="5898" width="4.25" style="274" customWidth="1"/>
    <col min="5899" max="5905" width="13.75" style="274" customWidth="1"/>
    <col min="5906" max="5906" width="0.75" style="274" customWidth="1"/>
    <col min="5907" max="5907" width="9.375" style="274" customWidth="1"/>
    <col min="5908" max="5920" width="6.625" style="274" customWidth="1"/>
    <col min="5921" max="5948" width="12.375" style="274" customWidth="1"/>
    <col min="5949" max="6025" width="8" style="274" customWidth="1"/>
    <col min="6026" max="6026" width="7.875" style="274" customWidth="1"/>
    <col min="6027" max="6144" width="9" style="274"/>
    <col min="6145" max="6145" width="9.375" style="274" customWidth="1"/>
    <col min="6146" max="6146" width="0.75" style="274" customWidth="1"/>
    <col min="6147" max="6153" width="13.75" style="274" customWidth="1"/>
    <col min="6154" max="6154" width="4.25" style="274" customWidth="1"/>
    <col min="6155" max="6161" width="13.75" style="274" customWidth="1"/>
    <col min="6162" max="6162" width="0.75" style="274" customWidth="1"/>
    <col min="6163" max="6163" width="9.375" style="274" customWidth="1"/>
    <col min="6164" max="6176" width="6.625" style="274" customWidth="1"/>
    <col min="6177" max="6204" width="12.375" style="274" customWidth="1"/>
    <col min="6205" max="6281" width="8" style="274" customWidth="1"/>
    <col min="6282" max="6282" width="7.875" style="274" customWidth="1"/>
    <col min="6283" max="6400" width="9" style="274"/>
    <col min="6401" max="6401" width="9.375" style="274" customWidth="1"/>
    <col min="6402" max="6402" width="0.75" style="274" customWidth="1"/>
    <col min="6403" max="6409" width="13.75" style="274" customWidth="1"/>
    <col min="6410" max="6410" width="4.25" style="274" customWidth="1"/>
    <col min="6411" max="6417" width="13.75" style="274" customWidth="1"/>
    <col min="6418" max="6418" width="0.75" style="274" customWidth="1"/>
    <col min="6419" max="6419" width="9.375" style="274" customWidth="1"/>
    <col min="6420" max="6432" width="6.625" style="274" customWidth="1"/>
    <col min="6433" max="6460" width="12.375" style="274" customWidth="1"/>
    <col min="6461" max="6537" width="8" style="274" customWidth="1"/>
    <col min="6538" max="6538" width="7.875" style="274" customWidth="1"/>
    <col min="6539" max="6656" width="9" style="274"/>
    <col min="6657" max="6657" width="9.375" style="274" customWidth="1"/>
    <col min="6658" max="6658" width="0.75" style="274" customWidth="1"/>
    <col min="6659" max="6665" width="13.75" style="274" customWidth="1"/>
    <col min="6666" max="6666" width="4.25" style="274" customWidth="1"/>
    <col min="6667" max="6673" width="13.75" style="274" customWidth="1"/>
    <col min="6674" max="6674" width="0.75" style="274" customWidth="1"/>
    <col min="6675" max="6675" width="9.375" style="274" customWidth="1"/>
    <col min="6676" max="6688" width="6.625" style="274" customWidth="1"/>
    <col min="6689" max="6716" width="12.375" style="274" customWidth="1"/>
    <col min="6717" max="6793" width="8" style="274" customWidth="1"/>
    <col min="6794" max="6794" width="7.875" style="274" customWidth="1"/>
    <col min="6795" max="6912" width="9" style="274"/>
    <col min="6913" max="6913" width="9.375" style="274" customWidth="1"/>
    <col min="6914" max="6914" width="0.75" style="274" customWidth="1"/>
    <col min="6915" max="6921" width="13.75" style="274" customWidth="1"/>
    <col min="6922" max="6922" width="4.25" style="274" customWidth="1"/>
    <col min="6923" max="6929" width="13.75" style="274" customWidth="1"/>
    <col min="6930" max="6930" width="0.75" style="274" customWidth="1"/>
    <col min="6931" max="6931" width="9.375" style="274" customWidth="1"/>
    <col min="6932" max="6944" width="6.625" style="274" customWidth="1"/>
    <col min="6945" max="6972" width="12.375" style="274" customWidth="1"/>
    <col min="6973" max="7049" width="8" style="274" customWidth="1"/>
    <col min="7050" max="7050" width="7.875" style="274" customWidth="1"/>
    <col min="7051" max="7168" width="9" style="274"/>
    <col min="7169" max="7169" width="9.375" style="274" customWidth="1"/>
    <col min="7170" max="7170" width="0.75" style="274" customWidth="1"/>
    <col min="7171" max="7177" width="13.75" style="274" customWidth="1"/>
    <col min="7178" max="7178" width="4.25" style="274" customWidth="1"/>
    <col min="7179" max="7185" width="13.75" style="274" customWidth="1"/>
    <col min="7186" max="7186" width="0.75" style="274" customWidth="1"/>
    <col min="7187" max="7187" width="9.375" style="274" customWidth="1"/>
    <col min="7188" max="7200" width="6.625" style="274" customWidth="1"/>
    <col min="7201" max="7228" width="12.375" style="274" customWidth="1"/>
    <col min="7229" max="7305" width="8" style="274" customWidth="1"/>
    <col min="7306" max="7306" width="7.875" style="274" customWidth="1"/>
    <col min="7307" max="7424" width="9" style="274"/>
    <col min="7425" max="7425" width="9.375" style="274" customWidth="1"/>
    <col min="7426" max="7426" width="0.75" style="274" customWidth="1"/>
    <col min="7427" max="7433" width="13.75" style="274" customWidth="1"/>
    <col min="7434" max="7434" width="4.25" style="274" customWidth="1"/>
    <col min="7435" max="7441" width="13.75" style="274" customWidth="1"/>
    <col min="7442" max="7442" width="0.75" style="274" customWidth="1"/>
    <col min="7443" max="7443" width="9.375" style="274" customWidth="1"/>
    <col min="7444" max="7456" width="6.625" style="274" customWidth="1"/>
    <col min="7457" max="7484" width="12.375" style="274" customWidth="1"/>
    <col min="7485" max="7561" width="8" style="274" customWidth="1"/>
    <col min="7562" max="7562" width="7.875" style="274" customWidth="1"/>
    <col min="7563" max="7680" width="9" style="274"/>
    <col min="7681" max="7681" width="9.375" style="274" customWidth="1"/>
    <col min="7682" max="7682" width="0.75" style="274" customWidth="1"/>
    <col min="7683" max="7689" width="13.75" style="274" customWidth="1"/>
    <col min="7690" max="7690" width="4.25" style="274" customWidth="1"/>
    <col min="7691" max="7697" width="13.75" style="274" customWidth="1"/>
    <col min="7698" max="7698" width="0.75" style="274" customWidth="1"/>
    <col min="7699" max="7699" width="9.375" style="274" customWidth="1"/>
    <col min="7700" max="7712" width="6.625" style="274" customWidth="1"/>
    <col min="7713" max="7740" width="12.375" style="274" customWidth="1"/>
    <col min="7741" max="7817" width="8" style="274" customWidth="1"/>
    <col min="7818" max="7818" width="7.875" style="274" customWidth="1"/>
    <col min="7819" max="7936" width="9" style="274"/>
    <col min="7937" max="7937" width="9.375" style="274" customWidth="1"/>
    <col min="7938" max="7938" width="0.75" style="274" customWidth="1"/>
    <col min="7939" max="7945" width="13.75" style="274" customWidth="1"/>
    <col min="7946" max="7946" width="4.25" style="274" customWidth="1"/>
    <col min="7947" max="7953" width="13.75" style="274" customWidth="1"/>
    <col min="7954" max="7954" width="0.75" style="274" customWidth="1"/>
    <col min="7955" max="7955" width="9.375" style="274" customWidth="1"/>
    <col min="7956" max="7968" width="6.625" style="274" customWidth="1"/>
    <col min="7969" max="7996" width="12.375" style="274" customWidth="1"/>
    <col min="7997" max="8073" width="8" style="274" customWidth="1"/>
    <col min="8074" max="8074" width="7.875" style="274" customWidth="1"/>
    <col min="8075" max="8192" width="9" style="274"/>
    <col min="8193" max="8193" width="9.375" style="274" customWidth="1"/>
    <col min="8194" max="8194" width="0.75" style="274" customWidth="1"/>
    <col min="8195" max="8201" width="13.75" style="274" customWidth="1"/>
    <col min="8202" max="8202" width="4.25" style="274" customWidth="1"/>
    <col min="8203" max="8209" width="13.75" style="274" customWidth="1"/>
    <col min="8210" max="8210" width="0.75" style="274" customWidth="1"/>
    <col min="8211" max="8211" width="9.375" style="274" customWidth="1"/>
    <col min="8212" max="8224" width="6.625" style="274" customWidth="1"/>
    <col min="8225" max="8252" width="12.375" style="274" customWidth="1"/>
    <col min="8253" max="8329" width="8" style="274" customWidth="1"/>
    <col min="8330" max="8330" width="7.875" style="274" customWidth="1"/>
    <col min="8331" max="8448" width="9" style="274"/>
    <col min="8449" max="8449" width="9.375" style="274" customWidth="1"/>
    <col min="8450" max="8450" width="0.75" style="274" customWidth="1"/>
    <col min="8451" max="8457" width="13.75" style="274" customWidth="1"/>
    <col min="8458" max="8458" width="4.25" style="274" customWidth="1"/>
    <col min="8459" max="8465" width="13.75" style="274" customWidth="1"/>
    <col min="8466" max="8466" width="0.75" style="274" customWidth="1"/>
    <col min="8467" max="8467" width="9.375" style="274" customWidth="1"/>
    <col min="8468" max="8480" width="6.625" style="274" customWidth="1"/>
    <col min="8481" max="8508" width="12.375" style="274" customWidth="1"/>
    <col min="8509" max="8585" width="8" style="274" customWidth="1"/>
    <col min="8586" max="8586" width="7.875" style="274" customWidth="1"/>
    <col min="8587" max="8704" width="9" style="274"/>
    <col min="8705" max="8705" width="9.375" style="274" customWidth="1"/>
    <col min="8706" max="8706" width="0.75" style="274" customWidth="1"/>
    <col min="8707" max="8713" width="13.75" style="274" customWidth="1"/>
    <col min="8714" max="8714" width="4.25" style="274" customWidth="1"/>
    <col min="8715" max="8721" width="13.75" style="274" customWidth="1"/>
    <col min="8722" max="8722" width="0.75" style="274" customWidth="1"/>
    <col min="8723" max="8723" width="9.375" style="274" customWidth="1"/>
    <col min="8724" max="8736" width="6.625" style="274" customWidth="1"/>
    <col min="8737" max="8764" width="12.375" style="274" customWidth="1"/>
    <col min="8765" max="8841" width="8" style="274" customWidth="1"/>
    <col min="8842" max="8842" width="7.875" style="274" customWidth="1"/>
    <col min="8843" max="8960" width="9" style="274"/>
    <col min="8961" max="8961" width="9.375" style="274" customWidth="1"/>
    <col min="8962" max="8962" width="0.75" style="274" customWidth="1"/>
    <col min="8963" max="8969" width="13.75" style="274" customWidth="1"/>
    <col min="8970" max="8970" width="4.25" style="274" customWidth="1"/>
    <col min="8971" max="8977" width="13.75" style="274" customWidth="1"/>
    <col min="8978" max="8978" width="0.75" style="274" customWidth="1"/>
    <col min="8979" max="8979" width="9.375" style="274" customWidth="1"/>
    <col min="8980" max="8992" width="6.625" style="274" customWidth="1"/>
    <col min="8993" max="9020" width="12.375" style="274" customWidth="1"/>
    <col min="9021" max="9097" width="8" style="274" customWidth="1"/>
    <col min="9098" max="9098" width="7.875" style="274" customWidth="1"/>
    <col min="9099" max="9216" width="9" style="274"/>
    <col min="9217" max="9217" width="9.375" style="274" customWidth="1"/>
    <col min="9218" max="9218" width="0.75" style="274" customWidth="1"/>
    <col min="9219" max="9225" width="13.75" style="274" customWidth="1"/>
    <col min="9226" max="9226" width="4.25" style="274" customWidth="1"/>
    <col min="9227" max="9233" width="13.75" style="274" customWidth="1"/>
    <col min="9234" max="9234" width="0.75" style="274" customWidth="1"/>
    <col min="9235" max="9235" width="9.375" style="274" customWidth="1"/>
    <col min="9236" max="9248" width="6.625" style="274" customWidth="1"/>
    <col min="9249" max="9276" width="12.375" style="274" customWidth="1"/>
    <col min="9277" max="9353" width="8" style="274" customWidth="1"/>
    <col min="9354" max="9354" width="7.875" style="274" customWidth="1"/>
    <col min="9355" max="9472" width="9" style="274"/>
    <col min="9473" max="9473" width="9.375" style="274" customWidth="1"/>
    <col min="9474" max="9474" width="0.75" style="274" customWidth="1"/>
    <col min="9475" max="9481" width="13.75" style="274" customWidth="1"/>
    <col min="9482" max="9482" width="4.25" style="274" customWidth="1"/>
    <col min="9483" max="9489" width="13.75" style="274" customWidth="1"/>
    <col min="9490" max="9490" width="0.75" style="274" customWidth="1"/>
    <col min="9491" max="9491" width="9.375" style="274" customWidth="1"/>
    <col min="9492" max="9504" width="6.625" style="274" customWidth="1"/>
    <col min="9505" max="9532" width="12.375" style="274" customWidth="1"/>
    <col min="9533" max="9609" width="8" style="274" customWidth="1"/>
    <col min="9610" max="9610" width="7.875" style="274" customWidth="1"/>
    <col min="9611" max="9728" width="9" style="274"/>
    <col min="9729" max="9729" width="9.375" style="274" customWidth="1"/>
    <col min="9730" max="9730" width="0.75" style="274" customWidth="1"/>
    <col min="9731" max="9737" width="13.75" style="274" customWidth="1"/>
    <col min="9738" max="9738" width="4.25" style="274" customWidth="1"/>
    <col min="9739" max="9745" width="13.75" style="274" customWidth="1"/>
    <col min="9746" max="9746" width="0.75" style="274" customWidth="1"/>
    <col min="9747" max="9747" width="9.375" style="274" customWidth="1"/>
    <col min="9748" max="9760" width="6.625" style="274" customWidth="1"/>
    <col min="9761" max="9788" width="12.375" style="274" customWidth="1"/>
    <col min="9789" max="9865" width="8" style="274" customWidth="1"/>
    <col min="9866" max="9866" width="7.875" style="274" customWidth="1"/>
    <col min="9867" max="9984" width="9" style="274"/>
    <col min="9985" max="9985" width="9.375" style="274" customWidth="1"/>
    <col min="9986" max="9986" width="0.75" style="274" customWidth="1"/>
    <col min="9987" max="9993" width="13.75" style="274" customWidth="1"/>
    <col min="9994" max="9994" width="4.25" style="274" customWidth="1"/>
    <col min="9995" max="10001" width="13.75" style="274" customWidth="1"/>
    <col min="10002" max="10002" width="0.75" style="274" customWidth="1"/>
    <col min="10003" max="10003" width="9.375" style="274" customWidth="1"/>
    <col min="10004" max="10016" width="6.625" style="274" customWidth="1"/>
    <col min="10017" max="10044" width="12.375" style="274" customWidth="1"/>
    <col min="10045" max="10121" width="8" style="274" customWidth="1"/>
    <col min="10122" max="10122" width="7.875" style="274" customWidth="1"/>
    <col min="10123" max="10240" width="9" style="274"/>
    <col min="10241" max="10241" width="9.375" style="274" customWidth="1"/>
    <col min="10242" max="10242" width="0.75" style="274" customWidth="1"/>
    <col min="10243" max="10249" width="13.75" style="274" customWidth="1"/>
    <col min="10250" max="10250" width="4.25" style="274" customWidth="1"/>
    <col min="10251" max="10257" width="13.75" style="274" customWidth="1"/>
    <col min="10258" max="10258" width="0.75" style="274" customWidth="1"/>
    <col min="10259" max="10259" width="9.375" style="274" customWidth="1"/>
    <col min="10260" max="10272" width="6.625" style="274" customWidth="1"/>
    <col min="10273" max="10300" width="12.375" style="274" customWidth="1"/>
    <col min="10301" max="10377" width="8" style="274" customWidth="1"/>
    <col min="10378" max="10378" width="7.875" style="274" customWidth="1"/>
    <col min="10379" max="10496" width="9" style="274"/>
    <col min="10497" max="10497" width="9.375" style="274" customWidth="1"/>
    <col min="10498" max="10498" width="0.75" style="274" customWidth="1"/>
    <col min="10499" max="10505" width="13.75" style="274" customWidth="1"/>
    <col min="10506" max="10506" width="4.25" style="274" customWidth="1"/>
    <col min="10507" max="10513" width="13.75" style="274" customWidth="1"/>
    <col min="10514" max="10514" width="0.75" style="274" customWidth="1"/>
    <col min="10515" max="10515" width="9.375" style="274" customWidth="1"/>
    <col min="10516" max="10528" width="6.625" style="274" customWidth="1"/>
    <col min="10529" max="10556" width="12.375" style="274" customWidth="1"/>
    <col min="10557" max="10633" width="8" style="274" customWidth="1"/>
    <col min="10634" max="10634" width="7.875" style="274" customWidth="1"/>
    <col min="10635" max="10752" width="9" style="274"/>
    <col min="10753" max="10753" width="9.375" style="274" customWidth="1"/>
    <col min="10754" max="10754" width="0.75" style="274" customWidth="1"/>
    <col min="10755" max="10761" width="13.75" style="274" customWidth="1"/>
    <col min="10762" max="10762" width="4.25" style="274" customWidth="1"/>
    <col min="10763" max="10769" width="13.75" style="274" customWidth="1"/>
    <col min="10770" max="10770" width="0.75" style="274" customWidth="1"/>
    <col min="10771" max="10771" width="9.375" style="274" customWidth="1"/>
    <col min="10772" max="10784" width="6.625" style="274" customWidth="1"/>
    <col min="10785" max="10812" width="12.375" style="274" customWidth="1"/>
    <col min="10813" max="10889" width="8" style="274" customWidth="1"/>
    <col min="10890" max="10890" width="7.875" style="274" customWidth="1"/>
    <col min="10891" max="11008" width="9" style="274"/>
    <col min="11009" max="11009" width="9.375" style="274" customWidth="1"/>
    <col min="11010" max="11010" width="0.75" style="274" customWidth="1"/>
    <col min="11011" max="11017" width="13.75" style="274" customWidth="1"/>
    <col min="11018" max="11018" width="4.25" style="274" customWidth="1"/>
    <col min="11019" max="11025" width="13.75" style="274" customWidth="1"/>
    <col min="11026" max="11026" width="0.75" style="274" customWidth="1"/>
    <col min="11027" max="11027" width="9.375" style="274" customWidth="1"/>
    <col min="11028" max="11040" width="6.625" style="274" customWidth="1"/>
    <col min="11041" max="11068" width="12.375" style="274" customWidth="1"/>
    <col min="11069" max="11145" width="8" style="274" customWidth="1"/>
    <col min="11146" max="11146" width="7.875" style="274" customWidth="1"/>
    <col min="11147" max="11264" width="9" style="274"/>
    <col min="11265" max="11265" width="9.375" style="274" customWidth="1"/>
    <col min="11266" max="11266" width="0.75" style="274" customWidth="1"/>
    <col min="11267" max="11273" width="13.75" style="274" customWidth="1"/>
    <col min="11274" max="11274" width="4.25" style="274" customWidth="1"/>
    <col min="11275" max="11281" width="13.75" style="274" customWidth="1"/>
    <col min="11282" max="11282" width="0.75" style="274" customWidth="1"/>
    <col min="11283" max="11283" width="9.375" style="274" customWidth="1"/>
    <col min="11284" max="11296" width="6.625" style="274" customWidth="1"/>
    <col min="11297" max="11324" width="12.375" style="274" customWidth="1"/>
    <col min="11325" max="11401" width="8" style="274" customWidth="1"/>
    <col min="11402" max="11402" width="7.875" style="274" customWidth="1"/>
    <col min="11403" max="11520" width="9" style="274"/>
    <col min="11521" max="11521" width="9.375" style="274" customWidth="1"/>
    <col min="11522" max="11522" width="0.75" style="274" customWidth="1"/>
    <col min="11523" max="11529" width="13.75" style="274" customWidth="1"/>
    <col min="11530" max="11530" width="4.25" style="274" customWidth="1"/>
    <col min="11531" max="11537" width="13.75" style="274" customWidth="1"/>
    <col min="11538" max="11538" width="0.75" style="274" customWidth="1"/>
    <col min="11539" max="11539" width="9.375" style="274" customWidth="1"/>
    <col min="11540" max="11552" width="6.625" style="274" customWidth="1"/>
    <col min="11553" max="11580" width="12.375" style="274" customWidth="1"/>
    <col min="11581" max="11657" width="8" style="274" customWidth="1"/>
    <col min="11658" max="11658" width="7.875" style="274" customWidth="1"/>
    <col min="11659" max="11776" width="9" style="274"/>
    <col min="11777" max="11777" width="9.375" style="274" customWidth="1"/>
    <col min="11778" max="11778" width="0.75" style="274" customWidth="1"/>
    <col min="11779" max="11785" width="13.75" style="274" customWidth="1"/>
    <col min="11786" max="11786" width="4.25" style="274" customWidth="1"/>
    <col min="11787" max="11793" width="13.75" style="274" customWidth="1"/>
    <col min="11794" max="11794" width="0.75" style="274" customWidth="1"/>
    <col min="11795" max="11795" width="9.375" style="274" customWidth="1"/>
    <col min="11796" max="11808" width="6.625" style="274" customWidth="1"/>
    <col min="11809" max="11836" width="12.375" style="274" customWidth="1"/>
    <col min="11837" max="11913" width="8" style="274" customWidth="1"/>
    <col min="11914" max="11914" width="7.875" style="274" customWidth="1"/>
    <col min="11915" max="12032" width="9" style="274"/>
    <col min="12033" max="12033" width="9.375" style="274" customWidth="1"/>
    <col min="12034" max="12034" width="0.75" style="274" customWidth="1"/>
    <col min="12035" max="12041" width="13.75" style="274" customWidth="1"/>
    <col min="12042" max="12042" width="4.25" style="274" customWidth="1"/>
    <col min="12043" max="12049" width="13.75" style="274" customWidth="1"/>
    <col min="12050" max="12050" width="0.75" style="274" customWidth="1"/>
    <col min="12051" max="12051" width="9.375" style="274" customWidth="1"/>
    <col min="12052" max="12064" width="6.625" style="274" customWidth="1"/>
    <col min="12065" max="12092" width="12.375" style="274" customWidth="1"/>
    <col min="12093" max="12169" width="8" style="274" customWidth="1"/>
    <col min="12170" max="12170" width="7.875" style="274" customWidth="1"/>
    <col min="12171" max="12288" width="9" style="274"/>
    <col min="12289" max="12289" width="9.375" style="274" customWidth="1"/>
    <col min="12290" max="12290" width="0.75" style="274" customWidth="1"/>
    <col min="12291" max="12297" width="13.75" style="274" customWidth="1"/>
    <col min="12298" max="12298" width="4.25" style="274" customWidth="1"/>
    <col min="12299" max="12305" width="13.75" style="274" customWidth="1"/>
    <col min="12306" max="12306" width="0.75" style="274" customWidth="1"/>
    <col min="12307" max="12307" width="9.375" style="274" customWidth="1"/>
    <col min="12308" max="12320" width="6.625" style="274" customWidth="1"/>
    <col min="12321" max="12348" width="12.375" style="274" customWidth="1"/>
    <col min="12349" max="12425" width="8" style="274" customWidth="1"/>
    <col min="12426" max="12426" width="7.875" style="274" customWidth="1"/>
    <col min="12427" max="12544" width="9" style="274"/>
    <col min="12545" max="12545" width="9.375" style="274" customWidth="1"/>
    <col min="12546" max="12546" width="0.75" style="274" customWidth="1"/>
    <col min="12547" max="12553" width="13.75" style="274" customWidth="1"/>
    <col min="12554" max="12554" width="4.25" style="274" customWidth="1"/>
    <col min="12555" max="12561" width="13.75" style="274" customWidth="1"/>
    <col min="12562" max="12562" width="0.75" style="274" customWidth="1"/>
    <col min="12563" max="12563" width="9.375" style="274" customWidth="1"/>
    <col min="12564" max="12576" width="6.625" style="274" customWidth="1"/>
    <col min="12577" max="12604" width="12.375" style="274" customWidth="1"/>
    <col min="12605" max="12681" width="8" style="274" customWidth="1"/>
    <col min="12682" max="12682" width="7.875" style="274" customWidth="1"/>
    <col min="12683" max="12800" width="9" style="274"/>
    <col min="12801" max="12801" width="9.375" style="274" customWidth="1"/>
    <col min="12802" max="12802" width="0.75" style="274" customWidth="1"/>
    <col min="12803" max="12809" width="13.75" style="274" customWidth="1"/>
    <col min="12810" max="12810" width="4.25" style="274" customWidth="1"/>
    <col min="12811" max="12817" width="13.75" style="274" customWidth="1"/>
    <col min="12818" max="12818" width="0.75" style="274" customWidth="1"/>
    <col min="12819" max="12819" width="9.375" style="274" customWidth="1"/>
    <col min="12820" max="12832" width="6.625" style="274" customWidth="1"/>
    <col min="12833" max="12860" width="12.375" style="274" customWidth="1"/>
    <col min="12861" max="12937" width="8" style="274" customWidth="1"/>
    <col min="12938" max="12938" width="7.875" style="274" customWidth="1"/>
    <col min="12939" max="13056" width="9" style="274"/>
    <col min="13057" max="13057" width="9.375" style="274" customWidth="1"/>
    <col min="13058" max="13058" width="0.75" style="274" customWidth="1"/>
    <col min="13059" max="13065" width="13.75" style="274" customWidth="1"/>
    <col min="13066" max="13066" width="4.25" style="274" customWidth="1"/>
    <col min="13067" max="13073" width="13.75" style="274" customWidth="1"/>
    <col min="13074" max="13074" width="0.75" style="274" customWidth="1"/>
    <col min="13075" max="13075" width="9.375" style="274" customWidth="1"/>
    <col min="13076" max="13088" width="6.625" style="274" customWidth="1"/>
    <col min="13089" max="13116" width="12.375" style="274" customWidth="1"/>
    <col min="13117" max="13193" width="8" style="274" customWidth="1"/>
    <col min="13194" max="13194" width="7.875" style="274" customWidth="1"/>
    <col min="13195" max="13312" width="9" style="274"/>
    <col min="13313" max="13313" width="9.375" style="274" customWidth="1"/>
    <col min="13314" max="13314" width="0.75" style="274" customWidth="1"/>
    <col min="13315" max="13321" width="13.75" style="274" customWidth="1"/>
    <col min="13322" max="13322" width="4.25" style="274" customWidth="1"/>
    <col min="13323" max="13329" width="13.75" style="274" customWidth="1"/>
    <col min="13330" max="13330" width="0.75" style="274" customWidth="1"/>
    <col min="13331" max="13331" width="9.375" style="274" customWidth="1"/>
    <col min="13332" max="13344" width="6.625" style="274" customWidth="1"/>
    <col min="13345" max="13372" width="12.375" style="274" customWidth="1"/>
    <col min="13373" max="13449" width="8" style="274" customWidth="1"/>
    <col min="13450" max="13450" width="7.875" style="274" customWidth="1"/>
    <col min="13451" max="13568" width="9" style="274"/>
    <col min="13569" max="13569" width="9.375" style="274" customWidth="1"/>
    <col min="13570" max="13570" width="0.75" style="274" customWidth="1"/>
    <col min="13571" max="13577" width="13.75" style="274" customWidth="1"/>
    <col min="13578" max="13578" width="4.25" style="274" customWidth="1"/>
    <col min="13579" max="13585" width="13.75" style="274" customWidth="1"/>
    <col min="13586" max="13586" width="0.75" style="274" customWidth="1"/>
    <col min="13587" max="13587" width="9.375" style="274" customWidth="1"/>
    <col min="13588" max="13600" width="6.625" style="274" customWidth="1"/>
    <col min="13601" max="13628" width="12.375" style="274" customWidth="1"/>
    <col min="13629" max="13705" width="8" style="274" customWidth="1"/>
    <col min="13706" max="13706" width="7.875" style="274" customWidth="1"/>
    <col min="13707" max="13824" width="9" style="274"/>
    <col min="13825" max="13825" width="9.375" style="274" customWidth="1"/>
    <col min="13826" max="13826" width="0.75" style="274" customWidth="1"/>
    <col min="13827" max="13833" width="13.75" style="274" customWidth="1"/>
    <col min="13834" max="13834" width="4.25" style="274" customWidth="1"/>
    <col min="13835" max="13841" width="13.75" style="274" customWidth="1"/>
    <col min="13842" max="13842" width="0.75" style="274" customWidth="1"/>
    <col min="13843" max="13843" width="9.375" style="274" customWidth="1"/>
    <col min="13844" max="13856" width="6.625" style="274" customWidth="1"/>
    <col min="13857" max="13884" width="12.375" style="274" customWidth="1"/>
    <col min="13885" max="13961" width="8" style="274" customWidth="1"/>
    <col min="13962" max="13962" width="7.875" style="274" customWidth="1"/>
    <col min="13963" max="14080" width="9" style="274"/>
    <col min="14081" max="14081" width="9.375" style="274" customWidth="1"/>
    <col min="14082" max="14082" width="0.75" style="274" customWidth="1"/>
    <col min="14083" max="14089" width="13.75" style="274" customWidth="1"/>
    <col min="14090" max="14090" width="4.25" style="274" customWidth="1"/>
    <col min="14091" max="14097" width="13.75" style="274" customWidth="1"/>
    <col min="14098" max="14098" width="0.75" style="274" customWidth="1"/>
    <col min="14099" max="14099" width="9.375" style="274" customWidth="1"/>
    <col min="14100" max="14112" width="6.625" style="274" customWidth="1"/>
    <col min="14113" max="14140" width="12.375" style="274" customWidth="1"/>
    <col min="14141" max="14217" width="8" style="274" customWidth="1"/>
    <col min="14218" max="14218" width="7.875" style="274" customWidth="1"/>
    <col min="14219" max="14336" width="9" style="274"/>
    <col min="14337" max="14337" width="9.375" style="274" customWidth="1"/>
    <col min="14338" max="14338" width="0.75" style="274" customWidth="1"/>
    <col min="14339" max="14345" width="13.75" style="274" customWidth="1"/>
    <col min="14346" max="14346" width="4.25" style="274" customWidth="1"/>
    <col min="14347" max="14353" width="13.75" style="274" customWidth="1"/>
    <col min="14354" max="14354" width="0.75" style="274" customWidth="1"/>
    <col min="14355" max="14355" width="9.375" style="274" customWidth="1"/>
    <col min="14356" max="14368" width="6.625" style="274" customWidth="1"/>
    <col min="14369" max="14396" width="12.375" style="274" customWidth="1"/>
    <col min="14397" max="14473" width="8" style="274" customWidth="1"/>
    <col min="14474" max="14474" width="7.875" style="274" customWidth="1"/>
    <col min="14475" max="14592" width="9" style="274"/>
    <col min="14593" max="14593" width="9.375" style="274" customWidth="1"/>
    <col min="14594" max="14594" width="0.75" style="274" customWidth="1"/>
    <col min="14595" max="14601" width="13.75" style="274" customWidth="1"/>
    <col min="14602" max="14602" width="4.25" style="274" customWidth="1"/>
    <col min="14603" max="14609" width="13.75" style="274" customWidth="1"/>
    <col min="14610" max="14610" width="0.75" style="274" customWidth="1"/>
    <col min="14611" max="14611" width="9.375" style="274" customWidth="1"/>
    <col min="14612" max="14624" width="6.625" style="274" customWidth="1"/>
    <col min="14625" max="14652" width="12.375" style="274" customWidth="1"/>
    <col min="14653" max="14729" width="8" style="274" customWidth="1"/>
    <col min="14730" max="14730" width="7.875" style="274" customWidth="1"/>
    <col min="14731" max="14848" width="9" style="274"/>
    <col min="14849" max="14849" width="9.375" style="274" customWidth="1"/>
    <col min="14850" max="14850" width="0.75" style="274" customWidth="1"/>
    <col min="14851" max="14857" width="13.75" style="274" customWidth="1"/>
    <col min="14858" max="14858" width="4.25" style="274" customWidth="1"/>
    <col min="14859" max="14865" width="13.75" style="274" customWidth="1"/>
    <col min="14866" max="14866" width="0.75" style="274" customWidth="1"/>
    <col min="14867" max="14867" width="9.375" style="274" customWidth="1"/>
    <col min="14868" max="14880" width="6.625" style="274" customWidth="1"/>
    <col min="14881" max="14908" width="12.375" style="274" customWidth="1"/>
    <col min="14909" max="14985" width="8" style="274" customWidth="1"/>
    <col min="14986" max="14986" width="7.875" style="274" customWidth="1"/>
    <col min="14987" max="15104" width="9" style="274"/>
    <col min="15105" max="15105" width="9.375" style="274" customWidth="1"/>
    <col min="15106" max="15106" width="0.75" style="274" customWidth="1"/>
    <col min="15107" max="15113" width="13.75" style="274" customWidth="1"/>
    <col min="15114" max="15114" width="4.25" style="274" customWidth="1"/>
    <col min="15115" max="15121" width="13.75" style="274" customWidth="1"/>
    <col min="15122" max="15122" width="0.75" style="274" customWidth="1"/>
    <col min="15123" max="15123" width="9.375" style="274" customWidth="1"/>
    <col min="15124" max="15136" width="6.625" style="274" customWidth="1"/>
    <col min="15137" max="15164" width="12.375" style="274" customWidth="1"/>
    <col min="15165" max="15241" width="8" style="274" customWidth="1"/>
    <col min="15242" max="15242" width="7.875" style="274" customWidth="1"/>
    <col min="15243" max="15360" width="9" style="274"/>
    <col min="15361" max="15361" width="9.375" style="274" customWidth="1"/>
    <col min="15362" max="15362" width="0.75" style="274" customWidth="1"/>
    <col min="15363" max="15369" width="13.75" style="274" customWidth="1"/>
    <col min="15370" max="15370" width="4.25" style="274" customWidth="1"/>
    <col min="15371" max="15377" width="13.75" style="274" customWidth="1"/>
    <col min="15378" max="15378" width="0.75" style="274" customWidth="1"/>
    <col min="15379" max="15379" width="9.375" style="274" customWidth="1"/>
    <col min="15380" max="15392" width="6.625" style="274" customWidth="1"/>
    <col min="15393" max="15420" width="12.375" style="274" customWidth="1"/>
    <col min="15421" max="15497" width="8" style="274" customWidth="1"/>
    <col min="15498" max="15498" width="7.875" style="274" customWidth="1"/>
    <col min="15499" max="15616" width="9" style="274"/>
    <col min="15617" max="15617" width="9.375" style="274" customWidth="1"/>
    <col min="15618" max="15618" width="0.75" style="274" customWidth="1"/>
    <col min="15619" max="15625" width="13.75" style="274" customWidth="1"/>
    <col min="15626" max="15626" width="4.25" style="274" customWidth="1"/>
    <col min="15627" max="15633" width="13.75" style="274" customWidth="1"/>
    <col min="15634" max="15634" width="0.75" style="274" customWidth="1"/>
    <col min="15635" max="15635" width="9.375" style="274" customWidth="1"/>
    <col min="15636" max="15648" width="6.625" style="274" customWidth="1"/>
    <col min="15649" max="15676" width="12.375" style="274" customWidth="1"/>
    <col min="15677" max="15753" width="8" style="274" customWidth="1"/>
    <col min="15754" max="15754" width="7.875" style="274" customWidth="1"/>
    <col min="15755" max="15872" width="9" style="274"/>
    <col min="15873" max="15873" width="9.375" style="274" customWidth="1"/>
    <col min="15874" max="15874" width="0.75" style="274" customWidth="1"/>
    <col min="15875" max="15881" width="13.75" style="274" customWidth="1"/>
    <col min="15882" max="15882" width="4.25" style="274" customWidth="1"/>
    <col min="15883" max="15889" width="13.75" style="274" customWidth="1"/>
    <col min="15890" max="15890" width="0.75" style="274" customWidth="1"/>
    <col min="15891" max="15891" width="9.375" style="274" customWidth="1"/>
    <col min="15892" max="15904" width="6.625" style="274" customWidth="1"/>
    <col min="15905" max="15932" width="12.375" style="274" customWidth="1"/>
    <col min="15933" max="16009" width="8" style="274" customWidth="1"/>
    <col min="16010" max="16010" width="7.875" style="274" customWidth="1"/>
    <col min="16011" max="16128" width="9" style="274"/>
    <col min="16129" max="16129" width="9.375" style="274" customWidth="1"/>
    <col min="16130" max="16130" width="0.75" style="274" customWidth="1"/>
    <col min="16131" max="16137" width="13.75" style="274" customWidth="1"/>
    <col min="16138" max="16138" width="4.25" style="274" customWidth="1"/>
    <col min="16139" max="16145" width="13.75" style="274" customWidth="1"/>
    <col min="16146" max="16146" width="0.75" style="274" customWidth="1"/>
    <col min="16147" max="16147" width="9.375" style="274" customWidth="1"/>
    <col min="16148" max="16160" width="6.625" style="274" customWidth="1"/>
    <col min="16161" max="16188" width="12.375" style="274" customWidth="1"/>
    <col min="16189" max="16265" width="8" style="274" customWidth="1"/>
    <col min="16266" max="16266" width="7.875" style="274" customWidth="1"/>
    <col min="16267" max="16384" width="9" style="274"/>
  </cols>
  <sheetData>
    <row r="1" spans="1:139" s="272" customFormat="1" ht="39.950000000000003" customHeight="1" x14ac:dyDescent="0.2">
      <c r="C1" s="272">
        <v>1</v>
      </c>
      <c r="D1" s="272">
        <v>1</v>
      </c>
      <c r="E1" s="272">
        <v>1</v>
      </c>
      <c r="F1" s="272">
        <v>1</v>
      </c>
      <c r="G1" s="272">
        <v>1</v>
      </c>
      <c r="H1" s="272">
        <v>1</v>
      </c>
      <c r="I1" s="272">
        <v>1</v>
      </c>
      <c r="J1" s="272">
        <v>2</v>
      </c>
      <c r="K1" s="272">
        <v>1</v>
      </c>
      <c r="L1" s="272">
        <v>1</v>
      </c>
      <c r="M1" s="272">
        <v>1</v>
      </c>
      <c r="N1" s="272">
        <v>1</v>
      </c>
      <c r="O1" s="272">
        <v>1</v>
      </c>
      <c r="P1" s="272">
        <v>1</v>
      </c>
      <c r="Q1" s="272">
        <v>1</v>
      </c>
      <c r="T1" s="301"/>
      <c r="U1" s="301"/>
      <c r="V1" s="301"/>
      <c r="W1" s="301"/>
      <c r="X1" s="301"/>
      <c r="Y1" s="301"/>
      <c r="Z1" s="301"/>
      <c r="AA1" s="301"/>
      <c r="AB1" s="301"/>
      <c r="AC1" s="301"/>
      <c r="AD1" s="301"/>
      <c r="AE1" s="301"/>
      <c r="AF1" s="301"/>
      <c r="AG1" s="301"/>
      <c r="AH1" s="301"/>
      <c r="AI1" s="301"/>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c r="EI1" s="301"/>
    </row>
    <row r="2" spans="1:139" ht="49.5" customHeight="1" x14ac:dyDescent="0.2">
      <c r="A2" s="272">
        <v>1</v>
      </c>
      <c r="C2" s="273"/>
      <c r="D2" s="273"/>
      <c r="E2" s="273"/>
      <c r="F2" s="273"/>
      <c r="G2" s="273"/>
      <c r="H2" s="273"/>
      <c r="I2" s="273"/>
      <c r="J2" s="273"/>
      <c r="K2" s="273"/>
      <c r="L2" s="273"/>
      <c r="M2" s="273"/>
      <c r="N2" s="273"/>
      <c r="O2" s="273"/>
      <c r="P2" s="273"/>
      <c r="Q2" s="273"/>
    </row>
    <row r="3" spans="1:139" ht="35.65" customHeight="1" x14ac:dyDescent="0.2">
      <c r="A3" s="272">
        <v>2</v>
      </c>
      <c r="C3" s="273"/>
      <c r="D3" s="273"/>
      <c r="E3" s="273"/>
      <c r="F3" s="273"/>
      <c r="G3" s="273"/>
      <c r="H3" s="273"/>
      <c r="I3" s="273"/>
      <c r="J3" s="273"/>
      <c r="K3" s="273"/>
      <c r="L3" s="273"/>
      <c r="M3" s="273"/>
      <c r="N3" s="273"/>
      <c r="O3" s="273"/>
      <c r="P3" s="273"/>
      <c r="Q3" s="273"/>
    </row>
    <row r="4" spans="1:139" ht="35.65" customHeight="1" x14ac:dyDescent="0.2">
      <c r="A4" s="272">
        <v>2</v>
      </c>
      <c r="C4" s="273"/>
      <c r="D4" s="273"/>
      <c r="E4" s="273"/>
      <c r="F4" s="273"/>
      <c r="G4" s="273"/>
      <c r="H4" s="273"/>
      <c r="I4" s="273"/>
      <c r="J4" s="273"/>
      <c r="K4" s="273"/>
      <c r="L4" s="273"/>
      <c r="M4" s="273"/>
      <c r="N4" s="273"/>
      <c r="O4" s="273"/>
      <c r="P4" s="273"/>
      <c r="Q4" s="273"/>
    </row>
    <row r="5" spans="1:139" ht="35.65" customHeight="1" x14ac:dyDescent="0.2">
      <c r="A5" s="272">
        <v>2</v>
      </c>
      <c r="C5" s="273"/>
      <c r="D5" s="273"/>
      <c r="E5" s="273"/>
      <c r="F5" s="273"/>
      <c r="G5" s="273"/>
      <c r="H5" s="273"/>
      <c r="I5" s="273"/>
      <c r="J5" s="273"/>
      <c r="K5" s="273"/>
      <c r="L5" s="273"/>
      <c r="M5" s="273"/>
      <c r="N5" s="273"/>
      <c r="O5" s="273"/>
      <c r="P5" s="273"/>
      <c r="Q5" s="273"/>
    </row>
    <row r="6" spans="1:139" ht="35.65" customHeight="1" x14ac:dyDescent="0.2">
      <c r="A6" s="272">
        <v>2</v>
      </c>
      <c r="C6" s="273"/>
      <c r="D6" s="273"/>
      <c r="E6" s="273"/>
      <c r="F6" s="273"/>
      <c r="G6" s="273"/>
      <c r="H6" s="273"/>
      <c r="I6" s="273"/>
      <c r="J6" s="273"/>
      <c r="K6" s="273"/>
      <c r="L6" s="273"/>
      <c r="M6" s="273"/>
      <c r="N6" s="273"/>
      <c r="O6" s="273"/>
      <c r="P6" s="273"/>
      <c r="Q6" s="273"/>
    </row>
    <row r="7" spans="1:139" ht="35.65" customHeight="1" x14ac:dyDescent="0.2">
      <c r="A7" s="272">
        <v>2</v>
      </c>
      <c r="C7" s="273"/>
      <c r="D7" s="273"/>
      <c r="E7" s="273"/>
      <c r="F7" s="273"/>
      <c r="G7" s="273"/>
      <c r="H7" s="273"/>
      <c r="I7" s="273"/>
      <c r="J7" s="273"/>
      <c r="K7" s="273"/>
      <c r="L7" s="273"/>
      <c r="M7" s="273"/>
      <c r="N7" s="273"/>
      <c r="O7" s="273"/>
      <c r="P7" s="273"/>
      <c r="Q7" s="273"/>
    </row>
    <row r="8" spans="1:139" ht="35.65" customHeight="1" x14ac:dyDescent="0.2">
      <c r="A8" s="272">
        <v>2</v>
      </c>
      <c r="C8" s="273"/>
      <c r="D8" s="273"/>
      <c r="E8" s="273"/>
      <c r="F8" s="273"/>
      <c r="G8" s="273"/>
      <c r="H8" s="273"/>
      <c r="I8" s="273"/>
      <c r="J8" s="273"/>
      <c r="K8" s="273"/>
      <c r="L8" s="273"/>
      <c r="M8" s="273"/>
      <c r="N8" s="273"/>
      <c r="O8" s="273"/>
      <c r="P8" s="273"/>
      <c r="Q8" s="273"/>
    </row>
    <row r="9" spans="1:139" ht="35.65" customHeight="1" x14ac:dyDescent="0.2">
      <c r="A9" s="272">
        <v>2</v>
      </c>
      <c r="C9" s="273"/>
      <c r="D9" s="273"/>
      <c r="E9" s="273"/>
      <c r="F9" s="273"/>
      <c r="G9" s="273"/>
      <c r="H9" s="273"/>
      <c r="I9" s="273"/>
      <c r="J9" s="273"/>
      <c r="K9" s="273"/>
      <c r="L9" s="273"/>
      <c r="M9" s="273"/>
      <c r="N9" s="273"/>
      <c r="O9" s="273"/>
      <c r="P9" s="273"/>
      <c r="Q9" s="273"/>
    </row>
    <row r="10" spans="1:139" ht="35.65" customHeight="1" x14ac:dyDescent="0.2">
      <c r="A10" s="272">
        <v>2</v>
      </c>
      <c r="C10" s="273"/>
      <c r="D10" s="273"/>
      <c r="E10" s="273"/>
      <c r="F10" s="273"/>
      <c r="G10" s="273"/>
      <c r="H10" s="273"/>
      <c r="I10" s="273"/>
      <c r="J10" s="273"/>
      <c r="K10" s="273"/>
      <c r="L10" s="273"/>
      <c r="M10" s="273"/>
      <c r="N10" s="273"/>
      <c r="O10" s="273"/>
      <c r="P10" s="273"/>
      <c r="Q10" s="273"/>
    </row>
    <row r="11" spans="1:139" ht="35.65" customHeight="1" x14ac:dyDescent="0.2">
      <c r="A11" s="272">
        <v>2</v>
      </c>
      <c r="C11" s="273"/>
      <c r="D11" s="273"/>
      <c r="E11" s="273"/>
      <c r="F11" s="273"/>
      <c r="G11" s="273"/>
      <c r="H11" s="273"/>
      <c r="I11" s="273"/>
      <c r="J11" s="273"/>
      <c r="K11" s="273"/>
      <c r="L11" s="273"/>
      <c r="M11" s="273"/>
      <c r="N11" s="273"/>
      <c r="O11" s="273"/>
      <c r="P11" s="273"/>
      <c r="Q11" s="273"/>
    </row>
    <row r="12" spans="1:139" ht="35.65" customHeight="1" x14ac:dyDescent="0.2">
      <c r="A12" s="272">
        <v>2</v>
      </c>
      <c r="C12" s="273"/>
      <c r="D12" s="273"/>
      <c r="E12" s="273"/>
      <c r="F12" s="273"/>
      <c r="G12" s="273"/>
      <c r="H12" s="273"/>
      <c r="I12" s="273"/>
      <c r="J12" s="273"/>
      <c r="K12" s="273"/>
      <c r="L12" s="273"/>
      <c r="M12" s="273"/>
      <c r="N12" s="273"/>
      <c r="O12" s="273"/>
      <c r="P12" s="273"/>
      <c r="Q12" s="273"/>
    </row>
    <row r="13" spans="1:139" ht="35.65" customHeight="1" x14ac:dyDescent="0.2">
      <c r="A13" s="272">
        <v>2</v>
      </c>
      <c r="C13" s="273"/>
      <c r="D13" s="273"/>
      <c r="E13" s="273"/>
      <c r="F13" s="273"/>
      <c r="G13" s="273"/>
      <c r="H13" s="273"/>
      <c r="I13" s="273"/>
      <c r="J13" s="273"/>
      <c r="K13" s="273"/>
      <c r="L13" s="273"/>
      <c r="M13" s="273"/>
      <c r="N13" s="273"/>
      <c r="O13" s="273"/>
      <c r="P13" s="273"/>
      <c r="Q13" s="273"/>
    </row>
    <row r="14" spans="1:139" ht="35.65" customHeight="1" x14ac:dyDescent="0.2">
      <c r="A14" s="272">
        <v>2</v>
      </c>
      <c r="C14" s="273"/>
      <c r="D14" s="273"/>
      <c r="E14" s="273"/>
      <c r="F14" s="273"/>
      <c r="G14" s="273"/>
      <c r="H14" s="273"/>
      <c r="I14" s="273"/>
      <c r="J14" s="273"/>
      <c r="K14" s="273"/>
      <c r="L14" s="273"/>
      <c r="M14" s="273"/>
      <c r="N14" s="273"/>
      <c r="O14" s="273"/>
      <c r="P14" s="273"/>
      <c r="Q14" s="273"/>
    </row>
    <row r="15" spans="1:139" ht="24.6" customHeight="1" x14ac:dyDescent="0.2">
      <c r="A15" s="272">
        <v>3</v>
      </c>
      <c r="C15" s="273"/>
      <c r="D15" s="273"/>
      <c r="E15" s="273"/>
      <c r="F15" s="273"/>
      <c r="G15" s="273"/>
      <c r="H15" s="273"/>
      <c r="I15" s="273"/>
      <c r="J15" s="273"/>
      <c r="K15" s="273"/>
      <c r="L15" s="273"/>
      <c r="M15" s="273"/>
      <c r="N15" s="273"/>
      <c r="O15" s="273"/>
      <c r="P15" s="273"/>
      <c r="Q15" s="273"/>
    </row>
    <row r="16" spans="1:139" ht="35.65" customHeight="1" x14ac:dyDescent="0.2">
      <c r="A16" s="272">
        <v>2</v>
      </c>
      <c r="C16" s="273"/>
      <c r="D16" s="273"/>
      <c r="E16" s="273"/>
      <c r="F16" s="273"/>
      <c r="G16" s="273"/>
      <c r="H16" s="273"/>
      <c r="I16" s="273"/>
      <c r="J16" s="273"/>
      <c r="K16" s="273"/>
      <c r="L16" s="273"/>
      <c r="M16" s="273"/>
      <c r="N16" s="273"/>
      <c r="O16" s="273"/>
      <c r="P16" s="273"/>
      <c r="Q16" s="273"/>
    </row>
    <row r="17" spans="1:17" ht="35.65" customHeight="1" x14ac:dyDescent="0.2">
      <c r="A17" s="272">
        <v>2</v>
      </c>
      <c r="C17" s="273"/>
      <c r="D17" s="273"/>
      <c r="E17" s="273"/>
      <c r="F17" s="273"/>
      <c r="G17" s="273"/>
      <c r="H17" s="273"/>
      <c r="I17" s="273"/>
      <c r="J17" s="273"/>
      <c r="K17" s="273"/>
      <c r="L17" s="273"/>
      <c r="M17" s="273"/>
      <c r="N17" s="273"/>
      <c r="O17" s="273"/>
      <c r="P17" s="273"/>
      <c r="Q17" s="273"/>
    </row>
    <row r="18" spans="1:17" ht="35.65" customHeight="1" x14ac:dyDescent="0.2">
      <c r="A18" s="272">
        <v>2</v>
      </c>
      <c r="C18" s="273"/>
      <c r="D18" s="273"/>
      <c r="E18" s="273"/>
      <c r="F18" s="273"/>
      <c r="G18" s="273"/>
      <c r="H18" s="273"/>
      <c r="I18" s="273"/>
      <c r="J18" s="273"/>
      <c r="K18" s="273"/>
      <c r="L18" s="273"/>
      <c r="M18" s="273"/>
      <c r="N18" s="273"/>
      <c r="O18" s="273"/>
      <c r="P18" s="273"/>
      <c r="Q18" s="273"/>
    </row>
    <row r="19" spans="1:17" ht="35.65" customHeight="1" x14ac:dyDescent="0.2">
      <c r="A19" s="272">
        <v>2</v>
      </c>
      <c r="C19" s="273"/>
      <c r="D19" s="273"/>
      <c r="E19" s="273"/>
      <c r="F19" s="273"/>
      <c r="G19" s="273"/>
      <c r="H19" s="273"/>
      <c r="I19" s="273"/>
      <c r="J19" s="273"/>
      <c r="K19" s="273"/>
      <c r="L19" s="273"/>
      <c r="M19" s="273"/>
      <c r="N19" s="273"/>
      <c r="O19" s="273"/>
      <c r="P19" s="273"/>
      <c r="Q19" s="273"/>
    </row>
    <row r="20" spans="1:17" ht="35.65" customHeight="1" x14ac:dyDescent="0.2">
      <c r="A20" s="272">
        <v>2</v>
      </c>
      <c r="C20" s="273"/>
      <c r="D20" s="273"/>
      <c r="E20" s="273"/>
      <c r="F20" s="273"/>
      <c r="G20" s="273"/>
      <c r="H20" s="273"/>
      <c r="I20" s="273"/>
      <c r="J20" s="273"/>
      <c r="K20" s="273"/>
      <c r="L20" s="273"/>
      <c r="M20" s="273"/>
      <c r="N20" s="273"/>
      <c r="O20" s="273"/>
      <c r="P20" s="273"/>
      <c r="Q20" s="273"/>
    </row>
    <row r="21" spans="1:17" ht="35.65" customHeight="1" x14ac:dyDescent="0.2">
      <c r="A21" s="272">
        <v>2</v>
      </c>
      <c r="C21" s="273"/>
      <c r="D21" s="273"/>
      <c r="E21" s="273"/>
      <c r="F21" s="273"/>
      <c r="G21" s="273"/>
      <c r="H21" s="273"/>
      <c r="I21" s="273"/>
      <c r="J21" s="273"/>
      <c r="K21" s="273"/>
      <c r="L21" s="273"/>
      <c r="M21" s="273"/>
      <c r="N21" s="273"/>
      <c r="O21" s="273"/>
      <c r="P21" s="273"/>
      <c r="Q21" s="273"/>
    </row>
    <row r="22" spans="1:17" ht="35.65" customHeight="1" x14ac:dyDescent="0.2">
      <c r="A22" s="272">
        <v>2</v>
      </c>
      <c r="C22" s="273"/>
      <c r="D22" s="273"/>
      <c r="E22" s="273"/>
      <c r="F22" s="273"/>
      <c r="G22" s="273"/>
      <c r="H22" s="273"/>
      <c r="I22" s="273"/>
      <c r="J22" s="273"/>
      <c r="K22" s="273"/>
      <c r="L22" s="273"/>
      <c r="M22" s="273"/>
      <c r="N22" s="273"/>
      <c r="O22" s="273"/>
      <c r="P22" s="273"/>
      <c r="Q22" s="273"/>
    </row>
    <row r="23" spans="1:17" ht="35.65" customHeight="1" x14ac:dyDescent="0.2">
      <c r="A23" s="272">
        <v>2</v>
      </c>
      <c r="C23" s="273"/>
      <c r="D23" s="273"/>
      <c r="E23" s="273"/>
      <c r="F23" s="273"/>
      <c r="G23" s="273"/>
      <c r="H23" s="273"/>
      <c r="I23" s="273"/>
      <c r="J23" s="273"/>
      <c r="K23" s="273"/>
      <c r="L23" s="273"/>
      <c r="M23" s="273"/>
      <c r="N23" s="273"/>
      <c r="O23" s="273"/>
      <c r="P23" s="273"/>
      <c r="Q23" s="273"/>
    </row>
    <row r="24" spans="1:17" ht="35.65" customHeight="1" x14ac:dyDescent="0.2">
      <c r="A24" s="272">
        <v>2</v>
      </c>
      <c r="C24" s="273"/>
      <c r="D24" s="273"/>
      <c r="E24" s="273"/>
      <c r="F24" s="273"/>
      <c r="G24" s="273"/>
      <c r="H24" s="273"/>
      <c r="I24" s="273"/>
      <c r="J24" s="273"/>
      <c r="K24" s="273"/>
      <c r="L24" s="273"/>
      <c r="M24" s="273"/>
      <c r="N24" s="273"/>
      <c r="O24" s="273"/>
      <c r="P24" s="273"/>
      <c r="Q24" s="273"/>
    </row>
    <row r="25" spans="1:17" ht="35.65" customHeight="1" x14ac:dyDescent="0.2">
      <c r="A25" s="272">
        <v>2</v>
      </c>
      <c r="C25" s="273"/>
      <c r="D25" s="273"/>
      <c r="E25" s="273"/>
      <c r="F25" s="273"/>
      <c r="G25" s="273"/>
      <c r="H25" s="273"/>
      <c r="I25" s="273"/>
      <c r="J25" s="273"/>
      <c r="K25" s="273"/>
      <c r="L25" s="273"/>
      <c r="M25" s="273"/>
      <c r="N25" s="273"/>
      <c r="O25" s="273"/>
      <c r="P25" s="273"/>
      <c r="Q25" s="273"/>
    </row>
    <row r="26" spans="1:17" ht="35.65" customHeight="1" x14ac:dyDescent="0.2">
      <c r="A26" s="272">
        <v>2</v>
      </c>
      <c r="C26" s="273"/>
      <c r="D26" s="273"/>
      <c r="E26" s="273"/>
      <c r="F26" s="273"/>
      <c r="G26" s="273"/>
      <c r="H26" s="273"/>
      <c r="I26" s="273"/>
      <c r="J26" s="273"/>
      <c r="K26" s="273"/>
      <c r="L26" s="273"/>
      <c r="M26" s="273"/>
      <c r="N26" s="273"/>
      <c r="O26" s="273"/>
      <c r="P26" s="273"/>
      <c r="Q26" s="273"/>
    </row>
    <row r="27" spans="1:17" ht="35.65" customHeight="1" x14ac:dyDescent="0.2">
      <c r="A27" s="272">
        <v>2</v>
      </c>
      <c r="C27" s="273"/>
      <c r="D27" s="273"/>
      <c r="E27" s="273"/>
      <c r="F27" s="273"/>
      <c r="G27" s="273"/>
      <c r="H27" s="273"/>
      <c r="I27" s="273"/>
      <c r="J27" s="273"/>
      <c r="K27" s="273"/>
      <c r="L27" s="273"/>
      <c r="M27" s="273"/>
      <c r="N27" s="273"/>
      <c r="O27" s="273"/>
      <c r="P27" s="273"/>
      <c r="Q27" s="273"/>
    </row>
    <row r="28" spans="1:17" ht="48.4" customHeight="1" x14ac:dyDescent="0.2">
      <c r="A28" s="272">
        <v>4</v>
      </c>
      <c r="C28" s="275" t="s">
        <v>186</v>
      </c>
      <c r="D28" s="275"/>
      <c r="E28" s="275"/>
      <c r="F28" s="275"/>
      <c r="G28" s="275"/>
      <c r="H28" s="275"/>
      <c r="I28" s="275"/>
      <c r="J28" s="275"/>
      <c r="K28" s="275"/>
      <c r="L28" s="275"/>
      <c r="M28" s="275"/>
      <c r="N28" s="275"/>
      <c r="O28" s="275"/>
      <c r="P28" s="275"/>
      <c r="Q28" s="275"/>
    </row>
    <row r="29" spans="1:17" ht="69.75" customHeight="1" x14ac:dyDescent="0.2">
      <c r="A29" s="272">
        <v>5</v>
      </c>
      <c r="C29" s="276" t="s">
        <v>225</v>
      </c>
      <c r="D29" s="276"/>
      <c r="E29" s="276"/>
      <c r="F29" s="276"/>
      <c r="G29" s="276"/>
      <c r="H29" s="276"/>
      <c r="I29" s="276"/>
      <c r="J29" s="276"/>
      <c r="K29" s="276"/>
      <c r="L29" s="276"/>
      <c r="M29" s="276"/>
      <c r="N29" s="276"/>
      <c r="O29" s="276"/>
      <c r="P29" s="276"/>
      <c r="Q29" s="276"/>
    </row>
    <row r="30" spans="1:17" ht="62.1" customHeight="1" x14ac:dyDescent="0.2">
      <c r="A30" s="272">
        <v>6</v>
      </c>
      <c r="C30" s="277" t="s">
        <v>226</v>
      </c>
      <c r="D30" s="277"/>
      <c r="E30" s="277"/>
      <c r="F30" s="277"/>
      <c r="G30" s="277"/>
      <c r="H30" s="277"/>
      <c r="I30" s="277"/>
      <c r="J30" s="277"/>
      <c r="K30" s="277"/>
      <c r="L30" s="277"/>
      <c r="M30" s="277"/>
      <c r="N30" s="277"/>
      <c r="O30" s="277"/>
      <c r="P30" s="277"/>
      <c r="Q30" s="277"/>
    </row>
    <row r="31" spans="1:17" ht="103.9" customHeight="1" x14ac:dyDescent="0.2">
      <c r="A31" s="272">
        <v>7</v>
      </c>
      <c r="C31" s="278" t="s">
        <v>227</v>
      </c>
      <c r="D31" s="278"/>
      <c r="E31" s="278"/>
      <c r="F31" s="278"/>
      <c r="G31" s="278"/>
      <c r="H31" s="278"/>
      <c r="I31" s="278"/>
      <c r="J31" s="273"/>
      <c r="K31" s="278" t="s">
        <v>228</v>
      </c>
      <c r="L31" s="278"/>
      <c r="M31" s="278"/>
      <c r="N31" s="278"/>
      <c r="O31" s="278"/>
      <c r="P31" s="278"/>
      <c r="Q31" s="278"/>
    </row>
    <row r="32" spans="1:17" ht="51.95" customHeight="1" x14ac:dyDescent="0.2">
      <c r="A32" s="272">
        <v>8</v>
      </c>
      <c r="C32" s="279" t="s">
        <v>229</v>
      </c>
      <c r="D32" s="279"/>
      <c r="E32" s="279"/>
      <c r="F32" s="279"/>
      <c r="G32" s="279"/>
      <c r="H32" s="279"/>
      <c r="I32" s="279"/>
      <c r="J32" s="273"/>
      <c r="K32" s="279" t="s">
        <v>230</v>
      </c>
      <c r="L32" s="279"/>
      <c r="M32" s="279"/>
      <c r="N32" s="279"/>
      <c r="O32" s="279"/>
      <c r="P32" s="279"/>
      <c r="Q32" s="279"/>
    </row>
    <row r="33" spans="1:139" ht="6.4" customHeight="1" x14ac:dyDescent="0.2">
      <c r="C33" s="280"/>
      <c r="D33" s="281"/>
      <c r="E33" s="281"/>
      <c r="F33" s="281"/>
      <c r="G33" s="282" t="s">
        <v>231</v>
      </c>
      <c r="H33" s="281"/>
      <c r="I33" s="281"/>
      <c r="J33" s="273"/>
      <c r="K33" s="273"/>
      <c r="L33" s="273"/>
      <c r="M33" s="273"/>
      <c r="N33" s="273"/>
      <c r="O33" s="273"/>
      <c r="P33" s="273"/>
      <c r="Q33" s="273"/>
    </row>
    <row r="34" spans="1:139" ht="31.5" customHeight="1" x14ac:dyDescent="0.2">
      <c r="A34" s="272">
        <v>15</v>
      </c>
      <c r="C34" s="283" t="s">
        <v>232</v>
      </c>
      <c r="D34" s="284" t="s">
        <v>173</v>
      </c>
      <c r="E34" s="285" t="s">
        <v>233</v>
      </c>
      <c r="F34" s="286" t="s">
        <v>234</v>
      </c>
      <c r="G34" s="287" t="s">
        <v>235</v>
      </c>
      <c r="H34" s="288" t="s">
        <v>236</v>
      </c>
      <c r="I34" s="289" t="s">
        <v>237</v>
      </c>
      <c r="J34" s="273"/>
      <c r="K34" s="283" t="s">
        <v>232</v>
      </c>
      <c r="L34" s="284" t="s">
        <v>173</v>
      </c>
      <c r="M34" s="285" t="s">
        <v>233</v>
      </c>
      <c r="N34" s="286" t="s">
        <v>234</v>
      </c>
      <c r="O34" s="287" t="s">
        <v>235</v>
      </c>
      <c r="P34" s="288" t="s">
        <v>236</v>
      </c>
      <c r="Q34" s="289" t="s">
        <v>237</v>
      </c>
    </row>
    <row r="35" spans="1:139" s="296" customFormat="1" ht="61.15" customHeight="1" x14ac:dyDescent="0.4">
      <c r="A35" s="290">
        <v>16</v>
      </c>
      <c r="B35" s="290"/>
      <c r="C35" s="291" t="s">
        <v>238</v>
      </c>
      <c r="D35" s="292" t="e">
        <f t="shared" ref="D35:I40" si="0">C35+1</f>
        <v>#VALUE!</v>
      </c>
      <c r="E35" s="293" t="e">
        <f t="shared" si="0"/>
        <v>#VALUE!</v>
      </c>
      <c r="F35" s="293" t="e">
        <f t="shared" si="0"/>
        <v>#VALUE!</v>
      </c>
      <c r="G35" s="293" t="e">
        <f t="shared" si="0"/>
        <v>#VALUE!</v>
      </c>
      <c r="H35" s="293" t="e">
        <f t="shared" si="0"/>
        <v>#VALUE!</v>
      </c>
      <c r="I35" s="294" t="e">
        <f t="shared" si="0"/>
        <v>#VALUE!</v>
      </c>
      <c r="J35" s="295"/>
      <c r="K35" s="291" t="s">
        <v>239</v>
      </c>
      <c r="L35" s="291" t="e">
        <f t="shared" ref="L35:Q40" si="1">K35+1</f>
        <v>#VALUE!</v>
      </c>
      <c r="M35" s="291" t="e">
        <f t="shared" si="1"/>
        <v>#VALUE!</v>
      </c>
      <c r="N35" s="291" t="e">
        <f t="shared" si="1"/>
        <v>#VALUE!</v>
      </c>
      <c r="O35" s="293" t="e">
        <f t="shared" si="1"/>
        <v>#VALUE!</v>
      </c>
      <c r="P35" s="293" t="e">
        <f t="shared" si="1"/>
        <v>#VALUE!</v>
      </c>
      <c r="Q35" s="294" t="e">
        <f t="shared" si="1"/>
        <v>#VALUE!</v>
      </c>
      <c r="T35" s="304"/>
      <c r="U35" s="304"/>
      <c r="V35" s="304"/>
      <c r="W35" s="304"/>
      <c r="X35" s="304"/>
      <c r="Y35" s="304"/>
      <c r="Z35" s="304"/>
      <c r="AA35" s="304"/>
      <c r="AB35" s="304"/>
      <c r="AC35" s="304"/>
      <c r="AD35" s="304"/>
      <c r="AE35" s="304"/>
      <c r="AF35" s="304"/>
      <c r="AG35" s="304"/>
      <c r="AH35" s="304"/>
      <c r="AI35" s="304"/>
      <c r="AJ35" s="304"/>
      <c r="AK35" s="304"/>
      <c r="AL35" s="304"/>
      <c r="AM35" s="304"/>
      <c r="AN35" s="304"/>
      <c r="AO35" s="304"/>
      <c r="AP35" s="304"/>
      <c r="AQ35" s="304"/>
      <c r="AR35" s="304"/>
      <c r="AS35" s="304"/>
      <c r="AT35" s="304"/>
      <c r="AU35" s="304"/>
      <c r="AV35" s="304"/>
      <c r="AW35" s="304"/>
      <c r="AX35" s="304"/>
      <c r="AY35" s="304"/>
      <c r="AZ35" s="304"/>
      <c r="BA35" s="304"/>
      <c r="BB35" s="304"/>
      <c r="BC35" s="304"/>
      <c r="BD35" s="304"/>
      <c r="BE35" s="304"/>
      <c r="BF35" s="304"/>
      <c r="BG35" s="304"/>
      <c r="BH35" s="304"/>
      <c r="BI35" s="304"/>
      <c r="BJ35" s="304"/>
      <c r="BK35" s="304"/>
      <c r="BL35" s="304"/>
      <c r="BM35" s="304"/>
      <c r="BN35" s="304"/>
      <c r="BO35" s="304"/>
      <c r="BP35" s="304"/>
      <c r="BQ35" s="304"/>
      <c r="BR35" s="304"/>
      <c r="BS35" s="304"/>
      <c r="BT35" s="304"/>
      <c r="BU35" s="304"/>
      <c r="BV35" s="304"/>
      <c r="BW35" s="304"/>
      <c r="BX35" s="304"/>
      <c r="BY35" s="304"/>
      <c r="BZ35" s="304"/>
      <c r="CA35" s="304"/>
      <c r="CB35" s="304"/>
      <c r="CC35" s="304"/>
      <c r="CD35" s="304"/>
      <c r="CE35" s="304"/>
      <c r="CF35" s="304"/>
      <c r="CG35" s="304"/>
      <c r="CH35" s="304"/>
      <c r="CI35" s="304"/>
      <c r="CJ35" s="304"/>
      <c r="CK35" s="304"/>
      <c r="CL35" s="304"/>
      <c r="CM35" s="304"/>
      <c r="CN35" s="304"/>
      <c r="CO35" s="304"/>
      <c r="CP35" s="304"/>
      <c r="CQ35" s="304"/>
      <c r="CR35" s="304"/>
      <c r="CS35" s="304"/>
      <c r="CT35" s="304"/>
      <c r="CU35" s="304"/>
      <c r="CV35" s="304"/>
      <c r="CW35" s="304"/>
      <c r="CX35" s="304"/>
      <c r="CY35" s="304"/>
      <c r="CZ35" s="304"/>
      <c r="DA35" s="304"/>
      <c r="DB35" s="304"/>
      <c r="DC35" s="304"/>
      <c r="DD35" s="304"/>
      <c r="DE35" s="304"/>
      <c r="DF35" s="304"/>
      <c r="DG35" s="304"/>
      <c r="DH35" s="304"/>
      <c r="DI35" s="304"/>
      <c r="DJ35" s="304"/>
      <c r="DK35" s="304"/>
      <c r="DL35" s="304"/>
      <c r="DM35" s="304"/>
      <c r="DN35" s="304"/>
      <c r="DO35" s="304"/>
      <c r="DP35" s="304"/>
      <c r="DQ35" s="304"/>
      <c r="DR35" s="304"/>
      <c r="DS35" s="304"/>
      <c r="DT35" s="304"/>
      <c r="DU35" s="304"/>
      <c r="DV35" s="304"/>
      <c r="DW35" s="304"/>
      <c r="DX35" s="304"/>
      <c r="DY35" s="304"/>
      <c r="DZ35" s="304"/>
      <c r="EA35" s="304"/>
      <c r="EB35" s="304"/>
      <c r="EC35" s="304"/>
      <c r="ED35" s="304"/>
      <c r="EE35" s="304"/>
      <c r="EF35" s="304"/>
      <c r="EG35" s="304"/>
      <c r="EH35" s="304"/>
      <c r="EI35" s="304"/>
    </row>
    <row r="36" spans="1:139" s="296" customFormat="1" ht="61.15" customHeight="1" x14ac:dyDescent="0.4">
      <c r="A36" s="290">
        <v>16</v>
      </c>
      <c r="B36" s="290"/>
      <c r="C36" s="292" t="e">
        <f>I35+1</f>
        <v>#VALUE!</v>
      </c>
      <c r="D36" s="292" t="e">
        <f t="shared" si="0"/>
        <v>#VALUE!</v>
      </c>
      <c r="E36" s="293" t="e">
        <f t="shared" si="0"/>
        <v>#VALUE!</v>
      </c>
      <c r="F36" s="293" t="e">
        <f t="shared" si="0"/>
        <v>#VALUE!</v>
      </c>
      <c r="G36" s="293" t="e">
        <f t="shared" si="0"/>
        <v>#VALUE!</v>
      </c>
      <c r="H36" s="293" t="e">
        <f t="shared" si="0"/>
        <v>#VALUE!</v>
      </c>
      <c r="I36" s="294" t="e">
        <f t="shared" si="0"/>
        <v>#VALUE!</v>
      </c>
      <c r="J36" s="295"/>
      <c r="K36" s="292" t="e">
        <f>Q35+1</f>
        <v>#VALUE!</v>
      </c>
      <c r="L36" s="293" t="e">
        <f t="shared" si="1"/>
        <v>#VALUE!</v>
      </c>
      <c r="M36" s="293" t="e">
        <f t="shared" si="1"/>
        <v>#VALUE!</v>
      </c>
      <c r="N36" s="293" t="e">
        <f t="shared" si="1"/>
        <v>#VALUE!</v>
      </c>
      <c r="O36" s="293" t="e">
        <f t="shared" si="1"/>
        <v>#VALUE!</v>
      </c>
      <c r="P36" s="293" t="e">
        <f t="shared" si="1"/>
        <v>#VALUE!</v>
      </c>
      <c r="Q36" s="294" t="e">
        <f t="shared" si="1"/>
        <v>#VALUE!</v>
      </c>
      <c r="T36" s="304"/>
      <c r="U36" s="304"/>
      <c r="V36" s="304"/>
      <c r="W36" s="304"/>
      <c r="X36" s="304"/>
      <c r="Y36" s="304"/>
      <c r="Z36" s="304"/>
      <c r="AA36" s="304"/>
      <c r="AB36" s="304"/>
      <c r="AC36" s="304"/>
      <c r="AD36" s="304"/>
      <c r="AE36" s="304"/>
      <c r="AF36" s="304"/>
      <c r="AG36" s="304"/>
      <c r="AH36" s="304"/>
      <c r="AI36" s="304"/>
      <c r="AJ36" s="304"/>
      <c r="AK36" s="304"/>
      <c r="AL36" s="304"/>
      <c r="AM36" s="304"/>
      <c r="AN36" s="304"/>
      <c r="AO36" s="304"/>
      <c r="AP36" s="304"/>
      <c r="AQ36" s="304"/>
      <c r="AR36" s="304"/>
      <c r="AS36" s="304"/>
      <c r="AT36" s="304"/>
      <c r="AU36" s="304"/>
      <c r="AV36" s="304"/>
      <c r="AW36" s="304"/>
      <c r="AX36" s="304"/>
      <c r="AY36" s="304"/>
      <c r="AZ36" s="304"/>
      <c r="BA36" s="304"/>
      <c r="BB36" s="304"/>
      <c r="BC36" s="304"/>
      <c r="BD36" s="304"/>
      <c r="BE36" s="304"/>
      <c r="BF36" s="304"/>
      <c r="BG36" s="304"/>
      <c r="BH36" s="304"/>
      <c r="BI36" s="304"/>
      <c r="BJ36" s="304"/>
      <c r="BK36" s="304"/>
      <c r="BL36" s="304"/>
      <c r="BM36" s="304"/>
      <c r="BN36" s="304"/>
      <c r="BO36" s="304"/>
      <c r="BP36" s="304"/>
      <c r="BQ36" s="304"/>
      <c r="BR36" s="304"/>
      <c r="BS36" s="304"/>
      <c r="BT36" s="304"/>
      <c r="BU36" s="304"/>
      <c r="BV36" s="304"/>
      <c r="BW36" s="304"/>
      <c r="BX36" s="304"/>
      <c r="BY36" s="304"/>
      <c r="BZ36" s="304"/>
      <c r="CA36" s="304"/>
      <c r="CB36" s="304"/>
      <c r="CC36" s="304"/>
      <c r="CD36" s="304"/>
      <c r="CE36" s="304"/>
      <c r="CF36" s="304"/>
      <c r="CG36" s="304"/>
      <c r="CH36" s="304"/>
      <c r="CI36" s="304"/>
      <c r="CJ36" s="304"/>
      <c r="CK36" s="304"/>
      <c r="CL36" s="304"/>
      <c r="CM36" s="304"/>
      <c r="CN36" s="304"/>
      <c r="CO36" s="304"/>
      <c r="CP36" s="304"/>
      <c r="CQ36" s="304"/>
      <c r="CR36" s="304"/>
      <c r="CS36" s="304"/>
      <c r="CT36" s="304"/>
      <c r="CU36" s="304"/>
      <c r="CV36" s="304"/>
      <c r="CW36" s="304"/>
      <c r="CX36" s="304"/>
      <c r="CY36" s="304"/>
      <c r="CZ36" s="304"/>
      <c r="DA36" s="304"/>
      <c r="DB36" s="304"/>
      <c r="DC36" s="304"/>
      <c r="DD36" s="304"/>
      <c r="DE36" s="304"/>
      <c r="DF36" s="304"/>
      <c r="DG36" s="304"/>
      <c r="DH36" s="304"/>
      <c r="DI36" s="304"/>
      <c r="DJ36" s="304"/>
      <c r="DK36" s="304"/>
      <c r="DL36" s="304"/>
      <c r="DM36" s="304"/>
      <c r="DN36" s="304"/>
      <c r="DO36" s="304"/>
      <c r="DP36" s="304"/>
      <c r="DQ36" s="304"/>
      <c r="DR36" s="304"/>
      <c r="DS36" s="304"/>
      <c r="DT36" s="304"/>
      <c r="DU36" s="304"/>
      <c r="DV36" s="304"/>
      <c r="DW36" s="304"/>
      <c r="DX36" s="304"/>
      <c r="DY36" s="304"/>
      <c r="DZ36" s="304"/>
      <c r="EA36" s="304"/>
      <c r="EB36" s="304"/>
      <c r="EC36" s="304"/>
      <c r="ED36" s="304"/>
      <c r="EE36" s="304"/>
      <c r="EF36" s="304"/>
      <c r="EG36" s="304"/>
      <c r="EH36" s="304"/>
      <c r="EI36" s="304"/>
    </row>
    <row r="37" spans="1:139" s="296" customFormat="1" ht="61.15" customHeight="1" x14ac:dyDescent="0.4">
      <c r="A37" s="290">
        <v>16</v>
      </c>
      <c r="B37" s="290"/>
      <c r="C37" s="292" t="e">
        <f>I36+1</f>
        <v>#VALUE!</v>
      </c>
      <c r="D37" s="293" t="e">
        <f t="shared" si="0"/>
        <v>#VALUE!</v>
      </c>
      <c r="E37" s="293" t="e">
        <f t="shared" si="0"/>
        <v>#VALUE!</v>
      </c>
      <c r="F37" s="293" t="e">
        <f t="shared" si="0"/>
        <v>#VALUE!</v>
      </c>
      <c r="G37" s="293" t="e">
        <f t="shared" si="0"/>
        <v>#VALUE!</v>
      </c>
      <c r="H37" s="293" t="e">
        <f t="shared" si="0"/>
        <v>#VALUE!</v>
      </c>
      <c r="I37" s="294" t="e">
        <f t="shared" si="0"/>
        <v>#VALUE!</v>
      </c>
      <c r="J37" s="295"/>
      <c r="K37" s="292" t="e">
        <f>Q36+1</f>
        <v>#VALUE!</v>
      </c>
      <c r="L37" s="292" t="e">
        <f t="shared" si="1"/>
        <v>#VALUE!</v>
      </c>
      <c r="M37" s="293" t="e">
        <f t="shared" si="1"/>
        <v>#VALUE!</v>
      </c>
      <c r="N37" s="293" t="e">
        <f t="shared" si="1"/>
        <v>#VALUE!</v>
      </c>
      <c r="O37" s="293" t="e">
        <f t="shared" si="1"/>
        <v>#VALUE!</v>
      </c>
      <c r="P37" s="293" t="e">
        <f t="shared" si="1"/>
        <v>#VALUE!</v>
      </c>
      <c r="Q37" s="294" t="e">
        <f t="shared" si="1"/>
        <v>#VALUE!</v>
      </c>
      <c r="T37" s="304"/>
      <c r="U37" s="304"/>
      <c r="V37" s="304"/>
      <c r="W37" s="304"/>
      <c r="X37" s="304"/>
      <c r="Y37" s="304"/>
      <c r="Z37" s="304"/>
      <c r="AA37" s="304"/>
      <c r="AB37" s="304"/>
      <c r="AC37" s="304"/>
      <c r="AD37" s="304"/>
      <c r="AE37" s="304"/>
      <c r="AF37" s="304"/>
      <c r="AG37" s="304"/>
      <c r="AH37" s="304"/>
      <c r="AI37" s="304"/>
      <c r="AJ37" s="304"/>
      <c r="AK37" s="304"/>
      <c r="AL37" s="304"/>
      <c r="AM37" s="304"/>
      <c r="AN37" s="304"/>
      <c r="AO37" s="304"/>
      <c r="AP37" s="304"/>
      <c r="AQ37" s="304"/>
      <c r="AR37" s="304"/>
      <c r="AS37" s="304"/>
      <c r="AT37" s="304"/>
      <c r="AU37" s="304"/>
      <c r="AV37" s="304"/>
      <c r="AW37" s="304"/>
      <c r="AX37" s="304"/>
      <c r="AY37" s="304"/>
      <c r="AZ37" s="304"/>
      <c r="BA37" s="304"/>
      <c r="BB37" s="304"/>
      <c r="BC37" s="304"/>
      <c r="BD37" s="304"/>
      <c r="BE37" s="304"/>
      <c r="BF37" s="304"/>
      <c r="BG37" s="304"/>
      <c r="BH37" s="304"/>
      <c r="BI37" s="304"/>
      <c r="BJ37" s="304"/>
      <c r="BK37" s="304"/>
      <c r="BL37" s="304"/>
      <c r="BM37" s="304"/>
      <c r="BN37" s="304"/>
      <c r="BO37" s="304"/>
      <c r="BP37" s="304"/>
      <c r="BQ37" s="304"/>
      <c r="BR37" s="304"/>
      <c r="BS37" s="304"/>
      <c r="BT37" s="304"/>
      <c r="BU37" s="304"/>
      <c r="BV37" s="304"/>
      <c r="BW37" s="304"/>
      <c r="BX37" s="304"/>
      <c r="BY37" s="304"/>
      <c r="BZ37" s="304"/>
      <c r="CA37" s="304"/>
      <c r="CB37" s="304"/>
      <c r="CC37" s="304"/>
      <c r="CD37" s="304"/>
      <c r="CE37" s="304"/>
      <c r="CF37" s="304"/>
      <c r="CG37" s="304"/>
      <c r="CH37" s="304"/>
      <c r="CI37" s="304"/>
      <c r="CJ37" s="304"/>
      <c r="CK37" s="304"/>
      <c r="CL37" s="304"/>
      <c r="CM37" s="304"/>
      <c r="CN37" s="304"/>
      <c r="CO37" s="304"/>
      <c r="CP37" s="304"/>
      <c r="CQ37" s="304"/>
      <c r="CR37" s="304"/>
      <c r="CS37" s="304"/>
      <c r="CT37" s="304"/>
      <c r="CU37" s="304"/>
      <c r="CV37" s="304"/>
      <c r="CW37" s="304"/>
      <c r="CX37" s="304"/>
      <c r="CY37" s="304"/>
      <c r="CZ37" s="304"/>
      <c r="DA37" s="304"/>
      <c r="DB37" s="304"/>
      <c r="DC37" s="304"/>
      <c r="DD37" s="304"/>
      <c r="DE37" s="304"/>
      <c r="DF37" s="304"/>
      <c r="DG37" s="304"/>
      <c r="DH37" s="304"/>
      <c r="DI37" s="304"/>
      <c r="DJ37" s="304"/>
      <c r="DK37" s="304"/>
      <c r="DL37" s="304"/>
      <c r="DM37" s="304"/>
      <c r="DN37" s="304"/>
      <c r="DO37" s="304"/>
      <c r="DP37" s="304"/>
      <c r="DQ37" s="304"/>
      <c r="DR37" s="304"/>
      <c r="DS37" s="304"/>
      <c r="DT37" s="304"/>
      <c r="DU37" s="304"/>
      <c r="DV37" s="304"/>
      <c r="DW37" s="304"/>
      <c r="DX37" s="304"/>
      <c r="DY37" s="304"/>
      <c r="DZ37" s="304"/>
      <c r="EA37" s="304"/>
      <c r="EB37" s="304"/>
      <c r="EC37" s="304"/>
      <c r="ED37" s="304"/>
      <c r="EE37" s="304"/>
      <c r="EF37" s="304"/>
      <c r="EG37" s="304"/>
      <c r="EH37" s="304"/>
      <c r="EI37" s="304"/>
    </row>
    <row r="38" spans="1:139" s="296" customFormat="1" ht="61.15" customHeight="1" x14ac:dyDescent="0.4">
      <c r="A38" s="290">
        <v>16</v>
      </c>
      <c r="B38" s="290"/>
      <c r="C38" s="292" t="e">
        <f>I37+1</f>
        <v>#VALUE!</v>
      </c>
      <c r="D38" s="293" t="e">
        <f t="shared" si="0"/>
        <v>#VALUE!</v>
      </c>
      <c r="E38" s="293" t="e">
        <f t="shared" si="0"/>
        <v>#VALUE!</v>
      </c>
      <c r="F38" s="293" t="e">
        <f t="shared" si="0"/>
        <v>#VALUE!</v>
      </c>
      <c r="G38" s="293" t="e">
        <f t="shared" si="0"/>
        <v>#VALUE!</v>
      </c>
      <c r="H38" s="293" t="e">
        <f t="shared" si="0"/>
        <v>#VALUE!</v>
      </c>
      <c r="I38" s="294" t="e">
        <f t="shared" si="0"/>
        <v>#VALUE!</v>
      </c>
      <c r="J38" s="295"/>
      <c r="K38" s="292" t="e">
        <f>Q37+1</f>
        <v>#VALUE!</v>
      </c>
      <c r="L38" s="293" t="e">
        <f t="shared" si="1"/>
        <v>#VALUE!</v>
      </c>
      <c r="M38" s="293" t="e">
        <f t="shared" si="1"/>
        <v>#VALUE!</v>
      </c>
      <c r="N38" s="293" t="e">
        <f t="shared" si="1"/>
        <v>#VALUE!</v>
      </c>
      <c r="O38" s="293" t="e">
        <f t="shared" si="1"/>
        <v>#VALUE!</v>
      </c>
      <c r="P38" s="292" t="e">
        <f t="shared" si="1"/>
        <v>#VALUE!</v>
      </c>
      <c r="Q38" s="294" t="e">
        <f t="shared" si="1"/>
        <v>#VALUE!</v>
      </c>
      <c r="T38" s="304"/>
      <c r="U38" s="304"/>
      <c r="V38" s="304"/>
      <c r="W38" s="304"/>
      <c r="X38" s="304"/>
      <c r="Y38" s="304"/>
      <c r="Z38" s="304"/>
      <c r="AA38" s="304"/>
      <c r="AB38" s="304"/>
      <c r="AC38" s="304"/>
      <c r="AD38" s="304"/>
      <c r="AE38" s="304"/>
      <c r="AF38" s="304"/>
      <c r="AG38" s="304"/>
      <c r="AH38" s="304"/>
      <c r="AI38" s="304"/>
      <c r="AJ38" s="304"/>
      <c r="AK38" s="304"/>
      <c r="AL38" s="304"/>
      <c r="AM38" s="304"/>
      <c r="AN38" s="304"/>
      <c r="AO38" s="304"/>
      <c r="AP38" s="304"/>
      <c r="AQ38" s="304"/>
      <c r="AR38" s="304"/>
      <c r="AS38" s="304"/>
      <c r="AT38" s="304"/>
      <c r="AU38" s="304"/>
      <c r="AV38" s="304"/>
      <c r="AW38" s="304"/>
      <c r="AX38" s="304"/>
      <c r="AY38" s="304"/>
      <c r="AZ38" s="304"/>
      <c r="BA38" s="304"/>
      <c r="BB38" s="304"/>
      <c r="BC38" s="304"/>
      <c r="BD38" s="304"/>
      <c r="BE38" s="304"/>
      <c r="BF38" s="304"/>
      <c r="BG38" s="304"/>
      <c r="BH38" s="304"/>
      <c r="BI38" s="304"/>
      <c r="BJ38" s="304"/>
      <c r="BK38" s="304"/>
      <c r="BL38" s="304"/>
      <c r="BM38" s="304"/>
      <c r="BN38" s="304"/>
      <c r="BO38" s="304"/>
      <c r="BP38" s="304"/>
      <c r="BQ38" s="304"/>
      <c r="BR38" s="304"/>
      <c r="BS38" s="304"/>
      <c r="BT38" s="304"/>
      <c r="BU38" s="304"/>
      <c r="BV38" s="304"/>
      <c r="BW38" s="304"/>
      <c r="BX38" s="304"/>
      <c r="BY38" s="304"/>
      <c r="BZ38" s="304"/>
      <c r="CA38" s="304"/>
      <c r="CB38" s="304"/>
      <c r="CC38" s="304"/>
      <c r="CD38" s="304"/>
      <c r="CE38" s="304"/>
      <c r="CF38" s="304"/>
      <c r="CG38" s="304"/>
      <c r="CH38" s="304"/>
      <c r="CI38" s="304"/>
      <c r="CJ38" s="304"/>
      <c r="CK38" s="304"/>
      <c r="CL38" s="304"/>
      <c r="CM38" s="304"/>
      <c r="CN38" s="304"/>
      <c r="CO38" s="304"/>
      <c r="CP38" s="304"/>
      <c r="CQ38" s="304"/>
      <c r="CR38" s="304"/>
      <c r="CS38" s="304"/>
      <c r="CT38" s="304"/>
      <c r="CU38" s="304"/>
      <c r="CV38" s="304"/>
      <c r="CW38" s="304"/>
      <c r="CX38" s="304"/>
      <c r="CY38" s="304"/>
      <c r="CZ38" s="304"/>
      <c r="DA38" s="304"/>
      <c r="DB38" s="304"/>
      <c r="DC38" s="304"/>
      <c r="DD38" s="304"/>
      <c r="DE38" s="304"/>
      <c r="DF38" s="304"/>
      <c r="DG38" s="304"/>
      <c r="DH38" s="304"/>
      <c r="DI38" s="304"/>
      <c r="DJ38" s="304"/>
      <c r="DK38" s="304"/>
      <c r="DL38" s="304"/>
      <c r="DM38" s="304"/>
      <c r="DN38" s="304"/>
      <c r="DO38" s="304"/>
      <c r="DP38" s="304"/>
      <c r="DQ38" s="304"/>
      <c r="DR38" s="304"/>
      <c r="DS38" s="304"/>
      <c r="DT38" s="304"/>
      <c r="DU38" s="304"/>
      <c r="DV38" s="304"/>
      <c r="DW38" s="304"/>
      <c r="DX38" s="304"/>
      <c r="DY38" s="304"/>
      <c r="DZ38" s="304"/>
      <c r="EA38" s="304"/>
      <c r="EB38" s="304"/>
      <c r="EC38" s="304"/>
      <c r="ED38" s="304"/>
      <c r="EE38" s="304"/>
      <c r="EF38" s="304"/>
      <c r="EG38" s="304"/>
      <c r="EH38" s="304"/>
      <c r="EI38" s="304"/>
    </row>
    <row r="39" spans="1:139" s="296" customFormat="1" ht="61.15" customHeight="1" x14ac:dyDescent="0.4">
      <c r="A39" s="290">
        <v>16</v>
      </c>
      <c r="B39" s="290"/>
      <c r="C39" s="292" t="e">
        <f>I38+1</f>
        <v>#VALUE!</v>
      </c>
      <c r="D39" s="293" t="e">
        <f t="shared" si="0"/>
        <v>#VALUE!</v>
      </c>
      <c r="E39" s="293" t="e">
        <f t="shared" si="0"/>
        <v>#VALUE!</v>
      </c>
      <c r="F39" s="293" t="e">
        <f t="shared" si="0"/>
        <v>#VALUE!</v>
      </c>
      <c r="G39" s="291" t="e">
        <f t="shared" si="0"/>
        <v>#VALUE!</v>
      </c>
      <c r="H39" s="291" t="e">
        <f t="shared" si="0"/>
        <v>#VALUE!</v>
      </c>
      <c r="I39" s="291" t="e">
        <f t="shared" si="0"/>
        <v>#VALUE!</v>
      </c>
      <c r="J39" s="297"/>
      <c r="K39" s="292" t="e">
        <f>Q38+1</f>
        <v>#VALUE!</v>
      </c>
      <c r="L39" s="293" t="e">
        <f t="shared" si="1"/>
        <v>#VALUE!</v>
      </c>
      <c r="M39" s="293" t="e">
        <f t="shared" si="1"/>
        <v>#VALUE!</v>
      </c>
      <c r="N39" s="293" t="e">
        <f t="shared" si="1"/>
        <v>#VALUE!</v>
      </c>
      <c r="O39" s="293" t="e">
        <f t="shared" si="1"/>
        <v>#VALUE!</v>
      </c>
      <c r="P39" s="291" t="e">
        <f t="shared" si="1"/>
        <v>#VALUE!</v>
      </c>
      <c r="Q39" s="291" t="e">
        <f t="shared" si="1"/>
        <v>#VALUE!</v>
      </c>
      <c r="R39" s="298"/>
      <c r="S39" s="298"/>
      <c r="T39" s="303"/>
      <c r="U39" s="304"/>
      <c r="V39" s="304"/>
      <c r="W39" s="304"/>
      <c r="X39" s="304"/>
      <c r="Y39" s="304"/>
      <c r="Z39" s="304"/>
      <c r="AA39" s="304"/>
      <c r="AB39" s="304"/>
      <c r="AC39" s="304"/>
      <c r="AD39" s="304"/>
      <c r="AE39" s="304"/>
      <c r="AF39" s="304"/>
      <c r="AG39" s="304"/>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K39" s="304"/>
      <c r="BL39" s="304"/>
      <c r="BM39" s="304"/>
      <c r="BN39" s="304"/>
      <c r="BO39" s="304"/>
      <c r="BP39" s="304"/>
      <c r="BQ39" s="304"/>
      <c r="BR39" s="304"/>
      <c r="BS39" s="304"/>
      <c r="BT39" s="304"/>
      <c r="BU39" s="304"/>
      <c r="BV39" s="304"/>
      <c r="BW39" s="304"/>
      <c r="BX39" s="304"/>
      <c r="BY39" s="304"/>
      <c r="BZ39" s="304"/>
      <c r="CA39" s="304"/>
      <c r="CB39" s="304"/>
      <c r="CC39" s="304"/>
      <c r="CD39" s="304"/>
      <c r="CE39" s="304"/>
      <c r="CF39" s="304"/>
      <c r="CG39" s="304"/>
      <c r="CH39" s="304"/>
      <c r="CI39" s="304"/>
      <c r="CJ39" s="304"/>
      <c r="CK39" s="304"/>
      <c r="CL39" s="304"/>
      <c r="CM39" s="304"/>
      <c r="CN39" s="304"/>
      <c r="CO39" s="304"/>
      <c r="CP39" s="304"/>
      <c r="CQ39" s="304"/>
      <c r="CR39" s="304"/>
      <c r="CS39" s="304"/>
      <c r="CT39" s="304"/>
      <c r="CU39" s="304"/>
      <c r="CV39" s="304"/>
      <c r="CW39" s="304"/>
      <c r="CX39" s="304"/>
      <c r="CY39" s="304"/>
      <c r="CZ39" s="304"/>
      <c r="DA39" s="304"/>
      <c r="DB39" s="304"/>
      <c r="DC39" s="304"/>
      <c r="DD39" s="304"/>
      <c r="DE39" s="304"/>
      <c r="DF39" s="304"/>
      <c r="DG39" s="304"/>
      <c r="DH39" s="304"/>
      <c r="DI39" s="304"/>
      <c r="DJ39" s="304"/>
      <c r="DK39" s="304"/>
      <c r="DL39" s="304"/>
      <c r="DM39" s="304"/>
      <c r="DN39" s="304"/>
      <c r="DO39" s="304"/>
      <c r="DP39" s="304"/>
      <c r="DQ39" s="304"/>
      <c r="DR39" s="304"/>
      <c r="DS39" s="304"/>
      <c r="DT39" s="304"/>
      <c r="DU39" s="304"/>
      <c r="DV39" s="304"/>
      <c r="DW39" s="304"/>
      <c r="DX39" s="304"/>
      <c r="DY39" s="304"/>
      <c r="DZ39" s="304"/>
      <c r="EA39" s="304"/>
      <c r="EB39" s="304"/>
      <c r="EC39" s="304"/>
      <c r="ED39" s="304"/>
      <c r="EE39" s="304"/>
      <c r="EF39" s="304"/>
      <c r="EG39" s="304"/>
      <c r="EH39" s="304"/>
      <c r="EI39" s="304"/>
    </row>
    <row r="40" spans="1:139" s="296" customFormat="1" ht="61.15" customHeight="1" x14ac:dyDescent="0.4">
      <c r="A40" s="290">
        <v>16</v>
      </c>
      <c r="B40" s="290"/>
      <c r="C40" s="291" t="e">
        <f>I39+1</f>
        <v>#VALUE!</v>
      </c>
      <c r="D40" s="291" t="e">
        <f t="shared" si="0"/>
        <v>#VALUE!</v>
      </c>
      <c r="E40" s="291" t="e">
        <f t="shared" si="0"/>
        <v>#VALUE!</v>
      </c>
      <c r="F40" s="291" t="e">
        <f t="shared" si="0"/>
        <v>#VALUE!</v>
      </c>
      <c r="G40" s="291" t="e">
        <f t="shared" si="0"/>
        <v>#VALUE!</v>
      </c>
      <c r="H40" s="291" t="e">
        <f t="shared" si="0"/>
        <v>#VALUE!</v>
      </c>
      <c r="I40" s="291" t="e">
        <f t="shared" si="0"/>
        <v>#VALUE!</v>
      </c>
      <c r="J40" s="295"/>
      <c r="K40" s="291" t="e">
        <f>Q39+1</f>
        <v>#VALUE!</v>
      </c>
      <c r="L40" s="291" t="e">
        <f t="shared" si="1"/>
        <v>#VALUE!</v>
      </c>
      <c r="M40" s="291" t="e">
        <f t="shared" si="1"/>
        <v>#VALUE!</v>
      </c>
      <c r="N40" s="291" t="e">
        <f t="shared" si="1"/>
        <v>#VALUE!</v>
      </c>
      <c r="O40" s="291" t="e">
        <f t="shared" si="1"/>
        <v>#VALUE!</v>
      </c>
      <c r="P40" s="291" t="e">
        <f t="shared" si="1"/>
        <v>#VALUE!</v>
      </c>
      <c r="Q40" s="291" t="e">
        <f t="shared" si="1"/>
        <v>#VALUE!</v>
      </c>
      <c r="T40" s="304"/>
      <c r="U40" s="304"/>
      <c r="V40" s="304"/>
      <c r="W40" s="304"/>
      <c r="X40" s="304"/>
      <c r="Y40" s="304"/>
      <c r="Z40" s="304"/>
      <c r="AA40" s="304"/>
      <c r="AB40" s="304"/>
      <c r="AC40" s="304"/>
      <c r="AD40" s="304"/>
      <c r="AE40" s="304"/>
      <c r="AF40" s="304"/>
      <c r="AG40" s="304"/>
      <c r="AH40" s="304"/>
      <c r="AI40" s="304"/>
      <c r="AJ40" s="304"/>
      <c r="AK40" s="304"/>
      <c r="AL40" s="304"/>
      <c r="AM40" s="304"/>
      <c r="AN40" s="304"/>
      <c r="AO40" s="304"/>
      <c r="AP40" s="304"/>
      <c r="AQ40" s="304"/>
      <c r="AR40" s="304"/>
      <c r="AS40" s="304"/>
      <c r="AT40" s="304"/>
      <c r="AU40" s="304"/>
      <c r="AV40" s="304"/>
      <c r="AW40" s="304"/>
      <c r="AX40" s="304"/>
      <c r="AY40" s="304"/>
      <c r="AZ40" s="304"/>
      <c r="BA40" s="304"/>
      <c r="BB40" s="304"/>
      <c r="BC40" s="304"/>
      <c r="BD40" s="304"/>
      <c r="BE40" s="304"/>
      <c r="BF40" s="304"/>
      <c r="BG40" s="304"/>
      <c r="BH40" s="304"/>
      <c r="BI40" s="304"/>
      <c r="BJ40" s="304"/>
      <c r="BK40" s="304"/>
      <c r="BL40" s="304"/>
      <c r="BM40" s="304"/>
      <c r="BN40" s="304"/>
      <c r="BO40" s="304"/>
      <c r="BP40" s="304"/>
      <c r="BQ40" s="304"/>
      <c r="BR40" s="304"/>
      <c r="BS40" s="304"/>
      <c r="BT40" s="304"/>
      <c r="BU40" s="304"/>
      <c r="BV40" s="304"/>
      <c r="BW40" s="304"/>
      <c r="BX40" s="304"/>
      <c r="BY40" s="304"/>
      <c r="BZ40" s="304"/>
      <c r="CA40" s="304"/>
      <c r="CB40" s="304"/>
      <c r="CC40" s="304"/>
      <c r="CD40" s="304"/>
      <c r="CE40" s="304"/>
      <c r="CF40" s="304"/>
      <c r="CG40" s="304"/>
      <c r="CH40" s="304"/>
      <c r="CI40" s="304"/>
      <c r="CJ40" s="304"/>
      <c r="CK40" s="304"/>
      <c r="CL40" s="304"/>
      <c r="CM40" s="304"/>
      <c r="CN40" s="304"/>
      <c r="CO40" s="304"/>
      <c r="CP40" s="304"/>
      <c r="CQ40" s="304"/>
      <c r="CR40" s="304"/>
      <c r="CS40" s="304"/>
      <c r="CT40" s="304"/>
      <c r="CU40" s="304"/>
      <c r="CV40" s="304"/>
      <c r="CW40" s="304"/>
      <c r="CX40" s="304"/>
      <c r="CY40" s="304"/>
      <c r="CZ40" s="304"/>
      <c r="DA40" s="304"/>
      <c r="DB40" s="304"/>
      <c r="DC40" s="304"/>
      <c r="DD40" s="304"/>
      <c r="DE40" s="304"/>
      <c r="DF40" s="304"/>
      <c r="DG40" s="304"/>
      <c r="DH40" s="304"/>
      <c r="DI40" s="304"/>
      <c r="DJ40" s="304"/>
      <c r="DK40" s="304"/>
      <c r="DL40" s="304"/>
      <c r="DM40" s="304"/>
      <c r="DN40" s="304"/>
      <c r="DO40" s="304"/>
      <c r="DP40" s="304"/>
      <c r="DQ40" s="304"/>
      <c r="DR40" s="304"/>
      <c r="DS40" s="304"/>
      <c r="DT40" s="304"/>
      <c r="DU40" s="304"/>
      <c r="DV40" s="304"/>
      <c r="DW40" s="304"/>
      <c r="DX40" s="304"/>
      <c r="DY40" s="304"/>
      <c r="DZ40" s="304"/>
      <c r="EA40" s="304"/>
      <c r="EB40" s="304"/>
      <c r="EC40" s="304"/>
      <c r="ED40" s="304"/>
      <c r="EE40" s="304"/>
      <c r="EF40" s="304"/>
      <c r="EG40" s="304"/>
      <c r="EH40" s="304"/>
      <c r="EI40" s="304"/>
    </row>
    <row r="41" spans="1:139" s="296" customFormat="1" ht="11.25" customHeight="1" x14ac:dyDescent="0.4">
      <c r="A41" s="290">
        <v>21</v>
      </c>
      <c r="B41" s="290"/>
      <c r="C41" s="299"/>
      <c r="D41" s="299"/>
      <c r="E41" s="299"/>
      <c r="F41" s="299"/>
      <c r="G41" s="299"/>
      <c r="H41" s="299"/>
      <c r="I41" s="299"/>
      <c r="J41" s="295"/>
      <c r="K41" s="299"/>
      <c r="L41" s="299"/>
      <c r="M41" s="299"/>
      <c r="N41" s="299"/>
      <c r="O41" s="299"/>
      <c r="P41" s="299"/>
      <c r="Q41" s="299"/>
      <c r="T41" s="304"/>
      <c r="U41" s="304"/>
      <c r="V41" s="304"/>
      <c r="W41" s="304"/>
      <c r="X41" s="304"/>
      <c r="Y41" s="304"/>
      <c r="Z41" s="304"/>
      <c r="AA41" s="304"/>
      <c r="AB41" s="304"/>
      <c r="AC41" s="304"/>
      <c r="AD41" s="304"/>
      <c r="AE41" s="304"/>
      <c r="AF41" s="304"/>
      <c r="AG41" s="304"/>
      <c r="AH41" s="304"/>
      <c r="AI41" s="304"/>
      <c r="AJ41" s="304"/>
      <c r="AK41" s="304"/>
      <c r="AL41" s="304"/>
      <c r="AM41" s="304"/>
      <c r="AN41" s="304"/>
      <c r="AO41" s="304"/>
      <c r="AP41" s="304"/>
      <c r="AQ41" s="304"/>
      <c r="AR41" s="304"/>
      <c r="AS41" s="304"/>
      <c r="AT41" s="304"/>
      <c r="AU41" s="304"/>
      <c r="AV41" s="304"/>
      <c r="AW41" s="304"/>
      <c r="AX41" s="304"/>
      <c r="AY41" s="304"/>
      <c r="AZ41" s="304"/>
      <c r="BA41" s="304"/>
      <c r="BB41" s="304"/>
      <c r="BC41" s="304"/>
      <c r="BD41" s="304"/>
      <c r="BE41" s="304"/>
      <c r="BF41" s="304"/>
      <c r="BG41" s="304"/>
      <c r="BH41" s="304"/>
      <c r="BI41" s="304"/>
      <c r="BJ41" s="304"/>
      <c r="BK41" s="304"/>
      <c r="BL41" s="304"/>
      <c r="BM41" s="304"/>
      <c r="BN41" s="304"/>
      <c r="BO41" s="304"/>
      <c r="BP41" s="304"/>
      <c r="BQ41" s="304"/>
      <c r="BR41" s="304"/>
      <c r="BS41" s="304"/>
      <c r="BT41" s="304"/>
      <c r="BU41" s="304"/>
      <c r="BV41" s="304"/>
      <c r="BW41" s="304"/>
      <c r="BX41" s="304"/>
      <c r="BY41" s="304"/>
      <c r="BZ41" s="304"/>
      <c r="CA41" s="304"/>
      <c r="CB41" s="304"/>
      <c r="CC41" s="304"/>
      <c r="CD41" s="304"/>
      <c r="CE41" s="304"/>
      <c r="CF41" s="304"/>
      <c r="CG41" s="304"/>
      <c r="CH41" s="304"/>
      <c r="CI41" s="304"/>
      <c r="CJ41" s="304"/>
      <c r="CK41" s="304"/>
      <c r="CL41" s="304"/>
      <c r="CM41" s="304"/>
      <c r="CN41" s="304"/>
      <c r="CO41" s="304"/>
      <c r="CP41" s="304"/>
      <c r="CQ41" s="304"/>
      <c r="CR41" s="304"/>
      <c r="CS41" s="304"/>
      <c r="CT41" s="304"/>
      <c r="CU41" s="304"/>
      <c r="CV41" s="304"/>
      <c r="CW41" s="304"/>
      <c r="CX41" s="304"/>
      <c r="CY41" s="304"/>
      <c r="CZ41" s="304"/>
      <c r="DA41" s="304"/>
      <c r="DB41" s="304"/>
      <c r="DC41" s="304"/>
      <c r="DD41" s="304"/>
      <c r="DE41" s="304"/>
      <c r="DF41" s="304"/>
      <c r="DG41" s="304"/>
      <c r="DH41" s="304"/>
      <c r="DI41" s="304"/>
      <c r="DJ41" s="304"/>
      <c r="DK41" s="304"/>
      <c r="DL41" s="304"/>
      <c r="DM41" s="304"/>
      <c r="DN41" s="304"/>
      <c r="DO41" s="304"/>
      <c r="DP41" s="304"/>
      <c r="DQ41" s="304"/>
      <c r="DR41" s="304"/>
      <c r="DS41" s="304"/>
      <c r="DT41" s="304"/>
      <c r="DU41" s="304"/>
      <c r="DV41" s="304"/>
      <c r="DW41" s="304"/>
      <c r="DX41" s="304"/>
      <c r="DY41" s="304"/>
      <c r="DZ41" s="304"/>
      <c r="EA41" s="304"/>
      <c r="EB41" s="304"/>
      <c r="EC41" s="304"/>
      <c r="ED41" s="304"/>
      <c r="EE41" s="304"/>
      <c r="EF41" s="304"/>
      <c r="EG41" s="304"/>
      <c r="EH41" s="304"/>
      <c r="EI41" s="304"/>
    </row>
    <row r="42" spans="1:139" ht="72" customHeight="1" x14ac:dyDescent="0.2">
      <c r="A42" s="272">
        <v>22</v>
      </c>
      <c r="C42" s="300"/>
      <c r="D42" s="297"/>
      <c r="E42" s="297"/>
      <c r="F42" s="297"/>
      <c r="G42" s="297"/>
      <c r="H42" s="297"/>
      <c r="I42" s="297"/>
      <c r="J42" s="297"/>
      <c r="K42" s="297"/>
      <c r="L42" s="297"/>
      <c r="M42" s="297"/>
      <c r="N42" s="297"/>
      <c r="O42" s="297"/>
      <c r="P42" s="297"/>
      <c r="Q42" s="297"/>
    </row>
    <row r="44" spans="1:139" s="302" customFormat="1" x14ac:dyDescent="0.2">
      <c r="A44" s="301"/>
      <c r="B44" s="301"/>
    </row>
    <row r="45" spans="1:139" s="302" customFormat="1" x14ac:dyDescent="0.2">
      <c r="A45" s="301"/>
      <c r="B45" s="301"/>
    </row>
    <row r="46" spans="1:139" s="302" customFormat="1" x14ac:dyDescent="0.2">
      <c r="A46" s="301"/>
      <c r="B46" s="301"/>
    </row>
    <row r="47" spans="1:139" s="302" customFormat="1" x14ac:dyDescent="0.2">
      <c r="A47" s="301"/>
      <c r="B47" s="301"/>
      <c r="G47" s="303"/>
      <c r="H47" s="303"/>
      <c r="I47" s="303"/>
      <c r="J47" s="303"/>
      <c r="O47" s="303"/>
      <c r="P47" s="303"/>
      <c r="Q47" s="303"/>
      <c r="R47" s="303"/>
      <c r="S47" s="303"/>
      <c r="T47" s="303"/>
    </row>
    <row r="48" spans="1:139" s="302" customFormat="1" x14ac:dyDescent="0.2">
      <c r="A48" s="301"/>
      <c r="B48" s="301"/>
    </row>
    <row r="49" spans="1:20" s="302" customFormat="1" x14ac:dyDescent="0.2">
      <c r="A49" s="301"/>
      <c r="B49" s="301"/>
    </row>
    <row r="50" spans="1:20" s="302" customFormat="1" x14ac:dyDescent="0.2">
      <c r="A50" s="301"/>
      <c r="B50" s="301"/>
    </row>
    <row r="51" spans="1:20" s="302" customFormat="1" x14ac:dyDescent="0.2">
      <c r="A51" s="301"/>
      <c r="B51" s="301"/>
    </row>
    <row r="52" spans="1:20" s="302" customFormat="1" x14ac:dyDescent="0.2">
      <c r="A52" s="301"/>
      <c r="B52" s="301"/>
      <c r="G52" s="303"/>
      <c r="H52" s="303"/>
      <c r="I52" s="303"/>
      <c r="J52" s="303"/>
      <c r="O52" s="303"/>
      <c r="P52" s="303"/>
      <c r="Q52" s="303"/>
      <c r="R52" s="303"/>
      <c r="S52" s="303"/>
      <c r="T52" s="303"/>
    </row>
    <row r="53" spans="1:20" s="302" customFormat="1" x14ac:dyDescent="0.2">
      <c r="A53" s="301"/>
      <c r="B53" s="301"/>
    </row>
    <row r="54" spans="1:20" s="302" customFormat="1" x14ac:dyDescent="0.2">
      <c r="A54" s="301"/>
      <c r="B54" s="301"/>
    </row>
    <row r="55" spans="1:20" s="302" customFormat="1" x14ac:dyDescent="0.2">
      <c r="A55" s="301"/>
      <c r="B55" s="301"/>
    </row>
    <row r="56" spans="1:20" s="302" customFormat="1" x14ac:dyDescent="0.2">
      <c r="A56" s="301"/>
      <c r="B56" s="301"/>
    </row>
    <row r="57" spans="1:20" s="302" customFormat="1" x14ac:dyDescent="0.2">
      <c r="A57" s="301"/>
      <c r="B57" s="301"/>
      <c r="G57" s="303"/>
      <c r="H57" s="303"/>
      <c r="I57" s="303"/>
      <c r="J57" s="303"/>
      <c r="O57" s="303"/>
      <c r="P57" s="303"/>
      <c r="Q57" s="303"/>
      <c r="R57" s="303"/>
      <c r="S57" s="303"/>
      <c r="T57" s="303"/>
    </row>
    <row r="58" spans="1:20" s="302" customFormat="1" x14ac:dyDescent="0.2">
      <c r="A58" s="301"/>
      <c r="B58" s="301"/>
    </row>
    <row r="59" spans="1:20" s="302" customFormat="1" x14ac:dyDescent="0.2">
      <c r="A59" s="301"/>
      <c r="B59" s="301"/>
    </row>
    <row r="60" spans="1:20" s="302" customFormat="1" x14ac:dyDescent="0.2">
      <c r="A60" s="301"/>
      <c r="B60" s="301"/>
    </row>
    <row r="61" spans="1:20" s="302" customFormat="1" x14ac:dyDescent="0.2">
      <c r="A61" s="301"/>
      <c r="B61" s="301"/>
    </row>
    <row r="62" spans="1:20" s="302" customFormat="1" x14ac:dyDescent="0.2">
      <c r="A62" s="301"/>
      <c r="B62" s="301"/>
      <c r="G62" s="303"/>
      <c r="H62" s="303"/>
      <c r="I62" s="303"/>
      <c r="J62" s="303"/>
      <c r="O62" s="303"/>
      <c r="P62" s="303"/>
      <c r="Q62" s="303"/>
      <c r="R62" s="303"/>
      <c r="S62" s="303"/>
      <c r="T62" s="303"/>
    </row>
    <row r="63" spans="1:20" s="302" customFormat="1" x14ac:dyDescent="0.2">
      <c r="A63" s="301"/>
      <c r="B63" s="301"/>
    </row>
    <row r="64" spans="1:20" s="302" customFormat="1" x14ac:dyDescent="0.2">
      <c r="A64" s="301"/>
      <c r="B64" s="301"/>
    </row>
    <row r="65" spans="1:2" s="302" customFormat="1" x14ac:dyDescent="0.2">
      <c r="A65" s="301"/>
      <c r="B65" s="301"/>
    </row>
    <row r="66" spans="1:2" s="302" customFormat="1" x14ac:dyDescent="0.2">
      <c r="A66" s="301"/>
      <c r="B66" s="301"/>
    </row>
    <row r="67" spans="1:2" s="302" customFormat="1" x14ac:dyDescent="0.2">
      <c r="A67" s="301"/>
      <c r="B67" s="301"/>
    </row>
    <row r="68" spans="1:2" s="302" customFormat="1" x14ac:dyDescent="0.2">
      <c r="A68" s="301"/>
      <c r="B68" s="301"/>
    </row>
    <row r="69" spans="1:2" s="302" customFormat="1" x14ac:dyDescent="0.2">
      <c r="A69" s="301"/>
      <c r="B69" s="301"/>
    </row>
    <row r="70" spans="1:2" s="302" customFormat="1" x14ac:dyDescent="0.2">
      <c r="A70" s="301"/>
      <c r="B70" s="301"/>
    </row>
    <row r="71" spans="1:2" s="302" customFormat="1" x14ac:dyDescent="0.2">
      <c r="A71" s="301"/>
      <c r="B71" s="301"/>
    </row>
    <row r="72" spans="1:2" s="302" customFormat="1" x14ac:dyDescent="0.2">
      <c r="A72" s="301"/>
      <c r="B72" s="301"/>
    </row>
    <row r="73" spans="1:2" s="302" customFormat="1" x14ac:dyDescent="0.2">
      <c r="A73" s="301"/>
      <c r="B73" s="301"/>
    </row>
    <row r="74" spans="1:2" s="302" customFormat="1" x14ac:dyDescent="0.2">
      <c r="A74" s="301"/>
      <c r="B74" s="301"/>
    </row>
    <row r="75" spans="1:2" s="302" customFormat="1" x14ac:dyDescent="0.2">
      <c r="A75" s="301"/>
      <c r="B75" s="301"/>
    </row>
    <row r="76" spans="1:2" s="302" customFormat="1" x14ac:dyDescent="0.2">
      <c r="A76" s="301"/>
      <c r="B76" s="301"/>
    </row>
    <row r="77" spans="1:2" s="302" customFormat="1" x14ac:dyDescent="0.2">
      <c r="A77" s="301"/>
      <c r="B77" s="301"/>
    </row>
    <row r="78" spans="1:2" s="302" customFormat="1" x14ac:dyDescent="0.2">
      <c r="A78" s="301"/>
      <c r="B78" s="301"/>
    </row>
    <row r="79" spans="1:2" s="302" customFormat="1" x14ac:dyDescent="0.2">
      <c r="A79" s="301"/>
      <c r="B79" s="301"/>
    </row>
    <row r="80" spans="1:2" s="302" customFormat="1" x14ac:dyDescent="0.2">
      <c r="A80" s="301"/>
      <c r="B80" s="301"/>
    </row>
    <row r="81" spans="1:2" s="302" customFormat="1" x14ac:dyDescent="0.2">
      <c r="A81" s="301"/>
      <c r="B81" s="301"/>
    </row>
    <row r="82" spans="1:2" s="302" customFormat="1" x14ac:dyDescent="0.2">
      <c r="A82" s="301"/>
      <c r="B82" s="301"/>
    </row>
    <row r="83" spans="1:2" s="302" customFormat="1" x14ac:dyDescent="0.2">
      <c r="A83" s="301"/>
      <c r="B83" s="301"/>
    </row>
    <row r="84" spans="1:2" s="302" customFormat="1" x14ac:dyDescent="0.2">
      <c r="A84" s="301"/>
      <c r="B84" s="301"/>
    </row>
    <row r="85" spans="1:2" s="302" customFormat="1" x14ac:dyDescent="0.2">
      <c r="A85" s="301"/>
      <c r="B85" s="301"/>
    </row>
    <row r="86" spans="1:2" s="302" customFormat="1" x14ac:dyDescent="0.2">
      <c r="A86" s="301"/>
      <c r="B86" s="301"/>
    </row>
    <row r="87" spans="1:2" s="302" customFormat="1" x14ac:dyDescent="0.2">
      <c r="A87" s="301"/>
      <c r="B87" s="301"/>
    </row>
    <row r="88" spans="1:2" s="302" customFormat="1" x14ac:dyDescent="0.2">
      <c r="A88" s="301"/>
      <c r="B88" s="301"/>
    </row>
    <row r="89" spans="1:2" s="302" customFormat="1" x14ac:dyDescent="0.2">
      <c r="A89" s="301"/>
      <c r="B89" s="301"/>
    </row>
    <row r="90" spans="1:2" s="302" customFormat="1" x14ac:dyDescent="0.2">
      <c r="A90" s="301"/>
      <c r="B90" s="301"/>
    </row>
    <row r="91" spans="1:2" s="302" customFormat="1" x14ac:dyDescent="0.2">
      <c r="A91" s="301"/>
      <c r="B91" s="301"/>
    </row>
    <row r="92" spans="1:2" s="302" customFormat="1" x14ac:dyDescent="0.2">
      <c r="A92" s="301"/>
      <c r="B92" s="301"/>
    </row>
    <row r="93" spans="1:2" s="302" customFormat="1" x14ac:dyDescent="0.2">
      <c r="A93" s="301"/>
      <c r="B93" s="301"/>
    </row>
    <row r="94" spans="1:2" s="302" customFormat="1" x14ac:dyDescent="0.2">
      <c r="A94" s="301"/>
      <c r="B94" s="301"/>
    </row>
    <row r="95" spans="1:2" s="302" customFormat="1" x14ac:dyDescent="0.2">
      <c r="A95" s="301"/>
      <c r="B95" s="301"/>
    </row>
    <row r="96" spans="1:2" s="302" customFormat="1" x14ac:dyDescent="0.2">
      <c r="A96" s="301"/>
      <c r="B96" s="301"/>
    </row>
    <row r="97" spans="1:2" s="302" customFormat="1" x14ac:dyDescent="0.2">
      <c r="A97" s="301"/>
      <c r="B97" s="301"/>
    </row>
    <row r="98" spans="1:2" s="302" customFormat="1" x14ac:dyDescent="0.2">
      <c r="A98" s="301"/>
      <c r="B98" s="301"/>
    </row>
    <row r="99" spans="1:2" s="302" customFormat="1" x14ac:dyDescent="0.2">
      <c r="A99" s="301"/>
      <c r="B99" s="301"/>
    </row>
    <row r="100" spans="1:2" s="302" customFormat="1" x14ac:dyDescent="0.2">
      <c r="A100" s="301"/>
      <c r="B100" s="301"/>
    </row>
    <row r="101" spans="1:2" s="302" customFormat="1" x14ac:dyDescent="0.2">
      <c r="A101" s="301"/>
      <c r="B101" s="301"/>
    </row>
    <row r="102" spans="1:2" s="302" customFormat="1" x14ac:dyDescent="0.2">
      <c r="A102" s="301"/>
      <c r="B102" s="301"/>
    </row>
    <row r="103" spans="1:2" s="302" customFormat="1" x14ac:dyDescent="0.2">
      <c r="A103" s="301"/>
      <c r="B103" s="301"/>
    </row>
    <row r="104" spans="1:2" s="302" customFormat="1" x14ac:dyDescent="0.2">
      <c r="A104" s="301"/>
      <c r="B104" s="301"/>
    </row>
    <row r="105" spans="1:2" s="302" customFormat="1" x14ac:dyDescent="0.2">
      <c r="A105" s="301"/>
      <c r="B105" s="301"/>
    </row>
    <row r="106" spans="1:2" s="302" customFormat="1" x14ac:dyDescent="0.2">
      <c r="A106" s="301"/>
      <c r="B106" s="301"/>
    </row>
    <row r="107" spans="1:2" s="302" customFormat="1" x14ac:dyDescent="0.2">
      <c r="A107" s="301"/>
      <c r="B107" s="301"/>
    </row>
    <row r="108" spans="1:2" s="302" customFormat="1" x14ac:dyDescent="0.2">
      <c r="A108" s="301"/>
      <c r="B108" s="301"/>
    </row>
    <row r="109" spans="1:2" s="302" customFormat="1" x14ac:dyDescent="0.2">
      <c r="A109" s="301"/>
      <c r="B109" s="301"/>
    </row>
    <row r="110" spans="1:2" s="302" customFormat="1" x14ac:dyDescent="0.2">
      <c r="A110" s="301"/>
      <c r="B110" s="301"/>
    </row>
    <row r="111" spans="1:2" s="302" customFormat="1" x14ac:dyDescent="0.2">
      <c r="A111" s="301"/>
      <c r="B111" s="301"/>
    </row>
    <row r="112" spans="1:2" s="302" customFormat="1" x14ac:dyDescent="0.2">
      <c r="A112" s="301"/>
      <c r="B112" s="301"/>
    </row>
    <row r="113" spans="1:2" s="302" customFormat="1" x14ac:dyDescent="0.2">
      <c r="A113" s="301"/>
      <c r="B113" s="301"/>
    </row>
    <row r="114" spans="1:2" s="302" customFormat="1" x14ac:dyDescent="0.2">
      <c r="A114" s="301"/>
      <c r="B114" s="301"/>
    </row>
    <row r="115" spans="1:2" s="302" customFormat="1" x14ac:dyDescent="0.2">
      <c r="A115" s="301"/>
      <c r="B115" s="301"/>
    </row>
    <row r="116" spans="1:2" s="302" customFormat="1" x14ac:dyDescent="0.2">
      <c r="A116" s="301"/>
      <c r="B116" s="301"/>
    </row>
    <row r="117" spans="1:2" s="302" customFormat="1" x14ac:dyDescent="0.2">
      <c r="A117" s="301"/>
      <c r="B117" s="301"/>
    </row>
    <row r="118" spans="1:2" s="302" customFormat="1" x14ac:dyDescent="0.2">
      <c r="A118" s="301"/>
      <c r="B118" s="301"/>
    </row>
    <row r="119" spans="1:2" s="302" customFormat="1" x14ac:dyDescent="0.2">
      <c r="A119" s="301"/>
      <c r="B119" s="301"/>
    </row>
    <row r="120" spans="1:2" s="302" customFormat="1" x14ac:dyDescent="0.2">
      <c r="A120" s="301"/>
      <c r="B120" s="301"/>
    </row>
    <row r="121" spans="1:2" s="302" customFormat="1" x14ac:dyDescent="0.2">
      <c r="A121" s="301"/>
      <c r="B121" s="301"/>
    </row>
    <row r="122" spans="1:2" s="302" customFormat="1" x14ac:dyDescent="0.2">
      <c r="A122" s="301"/>
      <c r="B122" s="301"/>
    </row>
    <row r="123" spans="1:2" s="302" customFormat="1" x14ac:dyDescent="0.2">
      <c r="A123" s="301"/>
      <c r="B123" s="301"/>
    </row>
    <row r="124" spans="1:2" s="302" customFormat="1" x14ac:dyDescent="0.2">
      <c r="A124" s="301"/>
      <c r="B124" s="301"/>
    </row>
    <row r="125" spans="1:2" s="302" customFormat="1" x14ac:dyDescent="0.2">
      <c r="A125" s="301"/>
      <c r="B125" s="301"/>
    </row>
    <row r="126" spans="1:2" s="302" customFormat="1" x14ac:dyDescent="0.2">
      <c r="A126" s="301"/>
      <c r="B126" s="301"/>
    </row>
    <row r="127" spans="1:2" s="302" customFormat="1" x14ac:dyDescent="0.2">
      <c r="A127" s="301"/>
      <c r="B127" s="301"/>
    </row>
    <row r="128" spans="1:2" s="302" customFormat="1" x14ac:dyDescent="0.2">
      <c r="A128" s="301"/>
      <c r="B128" s="301"/>
    </row>
    <row r="129" spans="1:2" s="302" customFormat="1" x14ac:dyDescent="0.2">
      <c r="A129" s="301"/>
      <c r="B129" s="301"/>
    </row>
    <row r="130" spans="1:2" s="302" customFormat="1" x14ac:dyDescent="0.2">
      <c r="A130" s="301"/>
      <c r="B130" s="301"/>
    </row>
    <row r="131" spans="1:2" s="302" customFormat="1" x14ac:dyDescent="0.2">
      <c r="A131" s="301"/>
      <c r="B131" s="301"/>
    </row>
    <row r="132" spans="1:2" s="302" customFormat="1" x14ac:dyDescent="0.2">
      <c r="A132" s="301"/>
      <c r="B132" s="301"/>
    </row>
    <row r="133" spans="1:2" s="302" customFormat="1" x14ac:dyDescent="0.2">
      <c r="A133" s="301"/>
      <c r="B133" s="301"/>
    </row>
    <row r="134" spans="1:2" s="302" customFormat="1" x14ac:dyDescent="0.2">
      <c r="A134" s="301"/>
      <c r="B134" s="301"/>
    </row>
    <row r="135" spans="1:2" s="302" customFormat="1" x14ac:dyDescent="0.2">
      <c r="A135" s="301"/>
      <c r="B135" s="301"/>
    </row>
    <row r="136" spans="1:2" s="302" customFormat="1" x14ac:dyDescent="0.2">
      <c r="A136" s="301"/>
      <c r="B136" s="301"/>
    </row>
    <row r="137" spans="1:2" s="302" customFormat="1" x14ac:dyDescent="0.2">
      <c r="A137" s="301"/>
      <c r="B137" s="301"/>
    </row>
    <row r="138" spans="1:2" s="302" customFormat="1" x14ac:dyDescent="0.2">
      <c r="A138" s="301"/>
      <c r="B138" s="301"/>
    </row>
    <row r="139" spans="1:2" s="302" customFormat="1" x14ac:dyDescent="0.2">
      <c r="A139" s="301"/>
      <c r="B139" s="301"/>
    </row>
    <row r="140" spans="1:2" s="302" customFormat="1" x14ac:dyDescent="0.2">
      <c r="A140" s="301"/>
      <c r="B140" s="301"/>
    </row>
    <row r="141" spans="1:2" s="302" customFormat="1" x14ac:dyDescent="0.2">
      <c r="A141" s="301"/>
      <c r="B141" s="301"/>
    </row>
    <row r="142" spans="1:2" s="302" customFormat="1" x14ac:dyDescent="0.2">
      <c r="A142" s="301"/>
      <c r="B142" s="301"/>
    </row>
    <row r="143" spans="1:2" s="302" customFormat="1" x14ac:dyDescent="0.2">
      <c r="A143" s="301"/>
      <c r="B143" s="301"/>
    </row>
    <row r="144" spans="1:2" s="302" customFormat="1" x14ac:dyDescent="0.2">
      <c r="A144" s="301"/>
      <c r="B144" s="301"/>
    </row>
    <row r="145" spans="1:2" s="302" customFormat="1" x14ac:dyDescent="0.2">
      <c r="A145" s="301"/>
      <c r="B145" s="301"/>
    </row>
    <row r="146" spans="1:2" s="302" customFormat="1" x14ac:dyDescent="0.2">
      <c r="A146" s="301"/>
      <c r="B146" s="301"/>
    </row>
    <row r="147" spans="1:2" s="302" customFormat="1" x14ac:dyDescent="0.2">
      <c r="A147" s="301"/>
      <c r="B147" s="301"/>
    </row>
    <row r="148" spans="1:2" s="302" customFormat="1" x14ac:dyDescent="0.2">
      <c r="A148" s="301"/>
      <c r="B148" s="301"/>
    </row>
    <row r="149" spans="1:2" s="302" customFormat="1" x14ac:dyDescent="0.2">
      <c r="A149" s="301"/>
      <c r="B149" s="301"/>
    </row>
    <row r="150" spans="1:2" s="302" customFormat="1" x14ac:dyDescent="0.2">
      <c r="A150" s="301"/>
      <c r="B150" s="301"/>
    </row>
    <row r="151" spans="1:2" s="302" customFormat="1" x14ac:dyDescent="0.2">
      <c r="A151" s="301"/>
      <c r="B151" s="301"/>
    </row>
    <row r="152" spans="1:2" s="302" customFormat="1" x14ac:dyDescent="0.2">
      <c r="A152" s="301"/>
      <c r="B152" s="301"/>
    </row>
    <row r="153" spans="1:2" s="302" customFormat="1" x14ac:dyDescent="0.2">
      <c r="A153" s="301"/>
      <c r="B153" s="301"/>
    </row>
    <row r="154" spans="1:2" s="302" customFormat="1" x14ac:dyDescent="0.2">
      <c r="A154" s="301"/>
      <c r="B154" s="301"/>
    </row>
    <row r="155" spans="1:2" s="302" customFormat="1" x14ac:dyDescent="0.2">
      <c r="A155" s="301"/>
      <c r="B155" s="301"/>
    </row>
    <row r="156" spans="1:2" s="302" customFormat="1" x14ac:dyDescent="0.2">
      <c r="A156" s="301"/>
      <c r="B156" s="301"/>
    </row>
    <row r="157" spans="1:2" s="302" customFormat="1" x14ac:dyDescent="0.2">
      <c r="A157" s="301"/>
      <c r="B157" s="301"/>
    </row>
    <row r="158" spans="1:2" s="302" customFormat="1" x14ac:dyDescent="0.2">
      <c r="A158" s="301"/>
      <c r="B158" s="301"/>
    </row>
    <row r="159" spans="1:2" s="302" customFormat="1" x14ac:dyDescent="0.2">
      <c r="A159" s="301"/>
      <c r="B159" s="301"/>
    </row>
    <row r="160" spans="1:2" s="302" customFormat="1" x14ac:dyDescent="0.2">
      <c r="A160" s="301"/>
      <c r="B160" s="301"/>
    </row>
    <row r="161" spans="1:2" s="302" customFormat="1" x14ac:dyDescent="0.2">
      <c r="A161" s="301"/>
      <c r="B161" s="301"/>
    </row>
    <row r="162" spans="1:2" s="302" customFormat="1" x14ac:dyDescent="0.2">
      <c r="A162" s="301"/>
      <c r="B162" s="301"/>
    </row>
    <row r="163" spans="1:2" s="302" customFormat="1" x14ac:dyDescent="0.2">
      <c r="A163" s="301"/>
      <c r="B163" s="301"/>
    </row>
    <row r="164" spans="1:2" s="302" customFormat="1" x14ac:dyDescent="0.2">
      <c r="A164" s="301"/>
      <c r="B164" s="301"/>
    </row>
    <row r="165" spans="1:2" s="302" customFormat="1" x14ac:dyDescent="0.2">
      <c r="A165" s="301"/>
      <c r="B165" s="301"/>
    </row>
    <row r="166" spans="1:2" s="302" customFormat="1" x14ac:dyDescent="0.2">
      <c r="A166" s="301"/>
      <c r="B166" s="301"/>
    </row>
    <row r="167" spans="1:2" s="302" customFormat="1" x14ac:dyDescent="0.2">
      <c r="A167" s="301"/>
      <c r="B167" s="301"/>
    </row>
    <row r="168" spans="1:2" s="302" customFormat="1" x14ac:dyDescent="0.2">
      <c r="A168" s="301"/>
      <c r="B168" s="301"/>
    </row>
    <row r="169" spans="1:2" s="302" customFormat="1" x14ac:dyDescent="0.2">
      <c r="A169" s="301"/>
      <c r="B169" s="301"/>
    </row>
    <row r="170" spans="1:2" s="302" customFormat="1" x14ac:dyDescent="0.2">
      <c r="A170" s="301"/>
      <c r="B170" s="301"/>
    </row>
    <row r="171" spans="1:2" s="302" customFormat="1" x14ac:dyDescent="0.2">
      <c r="A171" s="301"/>
      <c r="B171" s="301"/>
    </row>
    <row r="172" spans="1:2" s="302" customFormat="1" x14ac:dyDescent="0.2">
      <c r="A172" s="301"/>
      <c r="B172" s="301"/>
    </row>
    <row r="173" spans="1:2" s="302" customFormat="1" x14ac:dyDescent="0.2">
      <c r="A173" s="301"/>
      <c r="B173" s="301"/>
    </row>
    <row r="174" spans="1:2" s="302" customFormat="1" x14ac:dyDescent="0.2">
      <c r="A174" s="301"/>
      <c r="B174" s="301"/>
    </row>
    <row r="175" spans="1:2" s="302" customFormat="1" x14ac:dyDescent="0.2">
      <c r="A175" s="301"/>
      <c r="B175" s="301"/>
    </row>
    <row r="176" spans="1:2" s="302" customFormat="1" x14ac:dyDescent="0.2">
      <c r="A176" s="301"/>
      <c r="B176" s="301"/>
    </row>
    <row r="177" spans="1:2" s="302" customFormat="1" x14ac:dyDescent="0.2">
      <c r="A177" s="301"/>
      <c r="B177" s="301"/>
    </row>
    <row r="178" spans="1:2" s="302" customFormat="1" x14ac:dyDescent="0.2">
      <c r="A178" s="301"/>
      <c r="B178" s="301"/>
    </row>
    <row r="179" spans="1:2" s="302" customFormat="1" x14ac:dyDescent="0.2">
      <c r="A179" s="301"/>
      <c r="B179" s="301"/>
    </row>
    <row r="180" spans="1:2" s="302" customFormat="1" x14ac:dyDescent="0.2">
      <c r="A180" s="301"/>
      <c r="B180" s="301"/>
    </row>
    <row r="181" spans="1:2" s="302" customFormat="1" x14ac:dyDescent="0.2">
      <c r="A181" s="301"/>
      <c r="B181" s="301"/>
    </row>
    <row r="182" spans="1:2" s="302" customFormat="1" x14ac:dyDescent="0.2">
      <c r="A182" s="301"/>
      <c r="B182" s="301"/>
    </row>
    <row r="183" spans="1:2" s="302" customFormat="1" x14ac:dyDescent="0.2">
      <c r="A183" s="301"/>
      <c r="B183" s="301"/>
    </row>
    <row r="184" spans="1:2" s="302" customFormat="1" x14ac:dyDescent="0.2">
      <c r="A184" s="301"/>
      <c r="B184" s="301"/>
    </row>
    <row r="185" spans="1:2" s="302" customFormat="1" x14ac:dyDescent="0.2">
      <c r="A185" s="301"/>
      <c r="B185" s="301"/>
    </row>
    <row r="186" spans="1:2" s="302" customFormat="1" x14ac:dyDescent="0.2">
      <c r="A186" s="301"/>
      <c r="B186" s="301"/>
    </row>
    <row r="187" spans="1:2" s="302" customFormat="1" x14ac:dyDescent="0.2">
      <c r="A187" s="301"/>
      <c r="B187" s="301"/>
    </row>
    <row r="188" spans="1:2" s="302" customFormat="1" x14ac:dyDescent="0.2">
      <c r="A188" s="301"/>
      <c r="B188" s="301"/>
    </row>
    <row r="189" spans="1:2" s="302" customFormat="1" x14ac:dyDescent="0.2">
      <c r="A189" s="301"/>
      <c r="B189" s="301"/>
    </row>
    <row r="190" spans="1:2" s="302" customFormat="1" x14ac:dyDescent="0.2">
      <c r="A190" s="301"/>
      <c r="B190" s="301"/>
    </row>
    <row r="191" spans="1:2" s="302" customFormat="1" x14ac:dyDescent="0.2">
      <c r="A191" s="301"/>
      <c r="B191" s="301"/>
    </row>
    <row r="192" spans="1:2" s="302" customFormat="1" x14ac:dyDescent="0.2">
      <c r="A192" s="301"/>
      <c r="B192" s="301"/>
    </row>
    <row r="193" spans="1:2" s="302" customFormat="1" x14ac:dyDescent="0.2">
      <c r="A193" s="301"/>
      <c r="B193" s="301"/>
    </row>
    <row r="194" spans="1:2" s="302" customFormat="1" x14ac:dyDescent="0.2">
      <c r="A194" s="301"/>
      <c r="B194" s="301"/>
    </row>
    <row r="195" spans="1:2" s="302" customFormat="1" x14ac:dyDescent="0.2">
      <c r="A195" s="301"/>
      <c r="B195" s="301"/>
    </row>
    <row r="196" spans="1:2" s="302" customFormat="1" x14ac:dyDescent="0.2">
      <c r="A196" s="301"/>
      <c r="B196" s="301"/>
    </row>
    <row r="197" spans="1:2" s="302" customFormat="1" x14ac:dyDescent="0.2">
      <c r="A197" s="301"/>
      <c r="B197" s="301"/>
    </row>
    <row r="198" spans="1:2" s="302" customFormat="1" x14ac:dyDescent="0.2">
      <c r="A198" s="301"/>
      <c r="B198" s="301"/>
    </row>
    <row r="199" spans="1:2" s="302" customFormat="1" x14ac:dyDescent="0.2">
      <c r="A199" s="301"/>
      <c r="B199" s="301"/>
    </row>
    <row r="200" spans="1:2" s="302" customFormat="1" x14ac:dyDescent="0.2">
      <c r="A200" s="301"/>
      <c r="B200" s="301"/>
    </row>
    <row r="201" spans="1:2" s="302" customFormat="1" x14ac:dyDescent="0.2">
      <c r="A201" s="301"/>
      <c r="B201" s="301"/>
    </row>
    <row r="202" spans="1:2" s="302" customFormat="1" x14ac:dyDescent="0.2">
      <c r="A202" s="301"/>
      <c r="B202" s="301"/>
    </row>
    <row r="203" spans="1:2" s="302" customFormat="1" x14ac:dyDescent="0.2">
      <c r="A203" s="301"/>
      <c r="B203" s="301"/>
    </row>
    <row r="204" spans="1:2" s="302" customFormat="1" x14ac:dyDescent="0.2">
      <c r="A204" s="301"/>
      <c r="B204" s="301"/>
    </row>
    <row r="205" spans="1:2" s="302" customFormat="1" x14ac:dyDescent="0.2">
      <c r="A205" s="301"/>
      <c r="B205" s="301"/>
    </row>
    <row r="206" spans="1:2" s="302" customFormat="1" x14ac:dyDescent="0.2">
      <c r="A206" s="301"/>
      <c r="B206" s="301"/>
    </row>
    <row r="207" spans="1:2" s="302" customFormat="1" x14ac:dyDescent="0.2">
      <c r="A207" s="301"/>
      <c r="B207" s="301"/>
    </row>
    <row r="208" spans="1:2" s="302" customFormat="1" x14ac:dyDescent="0.2">
      <c r="A208" s="301"/>
      <c r="B208" s="301"/>
    </row>
    <row r="209" spans="1:2" s="302" customFormat="1" x14ac:dyDescent="0.2">
      <c r="A209" s="301"/>
      <c r="B209" s="301"/>
    </row>
    <row r="210" spans="1:2" s="302" customFormat="1" x14ac:dyDescent="0.2">
      <c r="A210" s="301"/>
      <c r="B210" s="301"/>
    </row>
    <row r="211" spans="1:2" s="302" customFormat="1" x14ac:dyDescent="0.2">
      <c r="A211" s="301"/>
      <c r="B211" s="301"/>
    </row>
    <row r="212" spans="1:2" s="302" customFormat="1" x14ac:dyDescent="0.2">
      <c r="A212" s="301"/>
      <c r="B212" s="301"/>
    </row>
    <row r="213" spans="1:2" s="302" customFormat="1" x14ac:dyDescent="0.2">
      <c r="A213" s="301"/>
      <c r="B213" s="301"/>
    </row>
    <row r="214" spans="1:2" s="302" customFormat="1" x14ac:dyDescent="0.2">
      <c r="A214" s="301"/>
      <c r="B214" s="301"/>
    </row>
    <row r="215" spans="1:2" s="302" customFormat="1" x14ac:dyDescent="0.2">
      <c r="A215" s="301"/>
      <c r="B215" s="301"/>
    </row>
    <row r="216" spans="1:2" s="302" customFormat="1" x14ac:dyDescent="0.2">
      <c r="A216" s="301"/>
      <c r="B216" s="301"/>
    </row>
    <row r="217" spans="1:2" s="302" customFormat="1" x14ac:dyDescent="0.2">
      <c r="A217" s="301"/>
      <c r="B217" s="301"/>
    </row>
    <row r="218" spans="1:2" s="302" customFormat="1" x14ac:dyDescent="0.2">
      <c r="A218" s="301"/>
      <c r="B218" s="301"/>
    </row>
    <row r="219" spans="1:2" s="302" customFormat="1" x14ac:dyDescent="0.2">
      <c r="A219" s="301"/>
      <c r="B219" s="301"/>
    </row>
    <row r="220" spans="1:2" s="302" customFormat="1" x14ac:dyDescent="0.2">
      <c r="A220" s="301"/>
      <c r="B220" s="301"/>
    </row>
    <row r="221" spans="1:2" s="302" customFormat="1" x14ac:dyDescent="0.2">
      <c r="A221" s="301"/>
      <c r="B221" s="301"/>
    </row>
    <row r="222" spans="1:2" s="302" customFormat="1" x14ac:dyDescent="0.2">
      <c r="A222" s="301"/>
      <c r="B222" s="301"/>
    </row>
    <row r="223" spans="1:2" s="302" customFormat="1" x14ac:dyDescent="0.2">
      <c r="A223" s="301"/>
      <c r="B223" s="301"/>
    </row>
    <row r="224" spans="1:2" s="302" customFormat="1" x14ac:dyDescent="0.2">
      <c r="A224" s="301"/>
      <c r="B224" s="301"/>
    </row>
    <row r="225" spans="1:2" s="302" customFormat="1" x14ac:dyDescent="0.2">
      <c r="A225" s="301"/>
      <c r="B225" s="301"/>
    </row>
    <row r="226" spans="1:2" s="302" customFormat="1" x14ac:dyDescent="0.2">
      <c r="A226" s="301"/>
      <c r="B226" s="301"/>
    </row>
    <row r="227" spans="1:2" s="302" customFormat="1" x14ac:dyDescent="0.2">
      <c r="A227" s="301"/>
      <c r="B227" s="301"/>
    </row>
    <row r="228" spans="1:2" s="302" customFormat="1" x14ac:dyDescent="0.2">
      <c r="A228" s="301"/>
      <c r="B228" s="301"/>
    </row>
    <row r="229" spans="1:2" s="302" customFormat="1" x14ac:dyDescent="0.2">
      <c r="A229" s="301"/>
      <c r="B229" s="301"/>
    </row>
    <row r="230" spans="1:2" s="302" customFormat="1" x14ac:dyDescent="0.2">
      <c r="A230" s="301"/>
      <c r="B230" s="301"/>
    </row>
    <row r="231" spans="1:2" s="302" customFormat="1" x14ac:dyDescent="0.2">
      <c r="A231" s="301"/>
      <c r="B231" s="301"/>
    </row>
    <row r="232" spans="1:2" s="302" customFormat="1" x14ac:dyDescent="0.2">
      <c r="A232" s="301"/>
      <c r="B232" s="301"/>
    </row>
    <row r="233" spans="1:2" s="302" customFormat="1" x14ac:dyDescent="0.2">
      <c r="A233" s="301"/>
      <c r="B233" s="301"/>
    </row>
    <row r="234" spans="1:2" s="302" customFormat="1" x14ac:dyDescent="0.2">
      <c r="A234" s="301"/>
      <c r="B234" s="301"/>
    </row>
    <row r="235" spans="1:2" s="302" customFormat="1" x14ac:dyDescent="0.2">
      <c r="A235" s="301"/>
      <c r="B235" s="301"/>
    </row>
    <row r="236" spans="1:2" s="302" customFormat="1" x14ac:dyDescent="0.2">
      <c r="A236" s="301"/>
      <c r="B236" s="301"/>
    </row>
    <row r="237" spans="1:2" s="302" customFormat="1" x14ac:dyDescent="0.2">
      <c r="A237" s="301"/>
      <c r="B237" s="301"/>
    </row>
    <row r="238" spans="1:2" s="302" customFormat="1" x14ac:dyDescent="0.2">
      <c r="A238" s="301"/>
      <c r="B238" s="301"/>
    </row>
    <row r="239" spans="1:2" s="302" customFormat="1" x14ac:dyDescent="0.2">
      <c r="A239" s="301"/>
      <c r="B239" s="301"/>
    </row>
    <row r="240" spans="1:2" s="302" customFormat="1" x14ac:dyDescent="0.2">
      <c r="A240" s="301"/>
      <c r="B240" s="301"/>
    </row>
    <row r="241" spans="1:2" s="302" customFormat="1" x14ac:dyDescent="0.2">
      <c r="A241" s="301"/>
      <c r="B241" s="301"/>
    </row>
    <row r="242" spans="1:2" s="302" customFormat="1" x14ac:dyDescent="0.2">
      <c r="A242" s="301"/>
      <c r="B242" s="301"/>
    </row>
    <row r="243" spans="1:2" s="302" customFormat="1" x14ac:dyDescent="0.2">
      <c r="A243" s="301"/>
      <c r="B243" s="301"/>
    </row>
    <row r="244" spans="1:2" s="302" customFormat="1" x14ac:dyDescent="0.2">
      <c r="A244" s="301"/>
      <c r="B244" s="301"/>
    </row>
    <row r="245" spans="1:2" s="302" customFormat="1" x14ac:dyDescent="0.2">
      <c r="A245" s="301"/>
      <c r="B245" s="301"/>
    </row>
    <row r="246" spans="1:2" s="302" customFormat="1" x14ac:dyDescent="0.2">
      <c r="A246" s="301"/>
      <c r="B246" s="301"/>
    </row>
    <row r="247" spans="1:2" s="302" customFormat="1" x14ac:dyDescent="0.2">
      <c r="A247" s="301"/>
      <c r="B247" s="301"/>
    </row>
    <row r="248" spans="1:2" s="302" customFormat="1" x14ac:dyDescent="0.2">
      <c r="A248" s="301"/>
      <c r="B248" s="301"/>
    </row>
    <row r="249" spans="1:2" s="302" customFormat="1" x14ac:dyDescent="0.2">
      <c r="A249" s="301"/>
      <c r="B249" s="301"/>
    </row>
    <row r="250" spans="1:2" s="302" customFormat="1" x14ac:dyDescent="0.2">
      <c r="A250" s="301"/>
      <c r="B250" s="301"/>
    </row>
    <row r="251" spans="1:2" s="302" customFormat="1" x14ac:dyDescent="0.2">
      <c r="A251" s="301"/>
      <c r="B251" s="301"/>
    </row>
    <row r="252" spans="1:2" s="302" customFormat="1" x14ac:dyDescent="0.2">
      <c r="A252" s="301"/>
      <c r="B252" s="301"/>
    </row>
    <row r="253" spans="1:2" s="302" customFormat="1" x14ac:dyDescent="0.2">
      <c r="A253" s="301"/>
      <c r="B253" s="301"/>
    </row>
    <row r="254" spans="1:2" s="302" customFormat="1" x14ac:dyDescent="0.2">
      <c r="A254" s="301"/>
      <c r="B254" s="301"/>
    </row>
    <row r="255" spans="1:2" s="302" customFormat="1" x14ac:dyDescent="0.2">
      <c r="A255" s="301"/>
      <c r="B255" s="301"/>
    </row>
    <row r="256" spans="1:2" s="302" customFormat="1" x14ac:dyDescent="0.2">
      <c r="A256" s="301"/>
      <c r="B256" s="301"/>
    </row>
    <row r="257" spans="1:2" s="302" customFormat="1" x14ac:dyDescent="0.2">
      <c r="A257" s="301"/>
      <c r="B257" s="301"/>
    </row>
    <row r="258" spans="1:2" s="302" customFormat="1" x14ac:dyDescent="0.2">
      <c r="A258" s="301"/>
      <c r="B258" s="301"/>
    </row>
    <row r="259" spans="1:2" s="302" customFormat="1" x14ac:dyDescent="0.2">
      <c r="A259" s="301"/>
      <c r="B259" s="301"/>
    </row>
    <row r="260" spans="1:2" s="302" customFormat="1" x14ac:dyDescent="0.2">
      <c r="A260" s="301"/>
      <c r="B260" s="301"/>
    </row>
    <row r="261" spans="1:2" s="302" customFormat="1" x14ac:dyDescent="0.2">
      <c r="A261" s="301"/>
      <c r="B261" s="301"/>
    </row>
    <row r="262" spans="1:2" s="302" customFormat="1" x14ac:dyDescent="0.2">
      <c r="A262" s="301"/>
      <c r="B262" s="301"/>
    </row>
    <row r="263" spans="1:2" s="302" customFormat="1" x14ac:dyDescent="0.2">
      <c r="A263" s="301"/>
      <c r="B263" s="301"/>
    </row>
    <row r="264" spans="1:2" s="302" customFormat="1" x14ac:dyDescent="0.2">
      <c r="A264" s="301"/>
      <c r="B264" s="301"/>
    </row>
    <row r="265" spans="1:2" s="302" customFormat="1" x14ac:dyDescent="0.2">
      <c r="A265" s="301"/>
      <c r="B265" s="301"/>
    </row>
    <row r="266" spans="1:2" s="302" customFormat="1" x14ac:dyDescent="0.2">
      <c r="A266" s="301"/>
      <c r="B266" s="301"/>
    </row>
    <row r="267" spans="1:2" s="302" customFormat="1" x14ac:dyDescent="0.2">
      <c r="A267" s="301"/>
      <c r="B267" s="301"/>
    </row>
    <row r="268" spans="1:2" s="302" customFormat="1" x14ac:dyDescent="0.2">
      <c r="A268" s="301"/>
      <c r="B268" s="301"/>
    </row>
    <row r="269" spans="1:2" s="302" customFormat="1" x14ac:dyDescent="0.2">
      <c r="A269" s="301"/>
      <c r="B269" s="301"/>
    </row>
    <row r="270" spans="1:2" s="302" customFormat="1" x14ac:dyDescent="0.2">
      <c r="A270" s="301"/>
      <c r="B270" s="301"/>
    </row>
    <row r="271" spans="1:2" s="302" customFormat="1" x14ac:dyDescent="0.2">
      <c r="A271" s="301"/>
      <c r="B271" s="301"/>
    </row>
    <row r="272" spans="1:2" s="302" customFormat="1" x14ac:dyDescent="0.2">
      <c r="A272" s="301"/>
      <c r="B272" s="301"/>
    </row>
    <row r="273" spans="1:2" s="302" customFormat="1" x14ac:dyDescent="0.2">
      <c r="A273" s="301"/>
      <c r="B273" s="301"/>
    </row>
    <row r="274" spans="1:2" s="302" customFormat="1" x14ac:dyDescent="0.2">
      <c r="A274" s="301"/>
      <c r="B274" s="301"/>
    </row>
    <row r="275" spans="1:2" s="302" customFormat="1" x14ac:dyDescent="0.2">
      <c r="A275" s="301"/>
      <c r="B275" s="301"/>
    </row>
    <row r="276" spans="1:2" s="302" customFormat="1" x14ac:dyDescent="0.2">
      <c r="A276" s="301"/>
      <c r="B276" s="301"/>
    </row>
    <row r="277" spans="1:2" s="302" customFormat="1" x14ac:dyDescent="0.2">
      <c r="A277" s="301"/>
      <c r="B277" s="301"/>
    </row>
    <row r="278" spans="1:2" s="302" customFormat="1" x14ac:dyDescent="0.2">
      <c r="A278" s="301"/>
      <c r="B278" s="301"/>
    </row>
    <row r="279" spans="1:2" s="302" customFormat="1" x14ac:dyDescent="0.2">
      <c r="A279" s="301"/>
      <c r="B279" s="301"/>
    </row>
    <row r="280" spans="1:2" s="302" customFormat="1" x14ac:dyDescent="0.2">
      <c r="A280" s="301"/>
      <c r="B280" s="301"/>
    </row>
    <row r="281" spans="1:2" s="302" customFormat="1" x14ac:dyDescent="0.2">
      <c r="A281" s="301"/>
      <c r="B281" s="301"/>
    </row>
    <row r="282" spans="1:2" s="302" customFormat="1" x14ac:dyDescent="0.2">
      <c r="A282" s="301"/>
      <c r="B282" s="301"/>
    </row>
    <row r="283" spans="1:2" s="302" customFormat="1" x14ac:dyDescent="0.2">
      <c r="A283" s="301"/>
      <c r="B283" s="301"/>
    </row>
    <row r="284" spans="1:2" s="302" customFormat="1" x14ac:dyDescent="0.2">
      <c r="A284" s="301"/>
      <c r="B284" s="301"/>
    </row>
    <row r="285" spans="1:2" s="302" customFormat="1" x14ac:dyDescent="0.2">
      <c r="A285" s="301"/>
      <c r="B285" s="301"/>
    </row>
    <row r="286" spans="1:2" s="302" customFormat="1" x14ac:dyDescent="0.2">
      <c r="A286" s="301"/>
      <c r="B286" s="301"/>
    </row>
    <row r="287" spans="1:2" s="302" customFormat="1" x14ac:dyDescent="0.2">
      <c r="A287" s="301"/>
      <c r="B287" s="301"/>
    </row>
    <row r="288" spans="1:2" s="302" customFormat="1" x14ac:dyDescent="0.2">
      <c r="A288" s="301"/>
      <c r="B288" s="301"/>
    </row>
    <row r="289" spans="1:2" s="302" customFormat="1" x14ac:dyDescent="0.2">
      <c r="A289" s="301"/>
      <c r="B289" s="301"/>
    </row>
    <row r="290" spans="1:2" s="302" customFormat="1" x14ac:dyDescent="0.2">
      <c r="A290" s="301"/>
      <c r="B290" s="301"/>
    </row>
    <row r="291" spans="1:2" s="302" customFormat="1" x14ac:dyDescent="0.2">
      <c r="A291" s="301"/>
      <c r="B291" s="301"/>
    </row>
    <row r="292" spans="1:2" s="302" customFormat="1" x14ac:dyDescent="0.2">
      <c r="A292" s="301"/>
      <c r="B292" s="301"/>
    </row>
    <row r="293" spans="1:2" s="302" customFormat="1" x14ac:dyDescent="0.2">
      <c r="A293" s="301"/>
      <c r="B293" s="301"/>
    </row>
    <row r="294" spans="1:2" s="302" customFormat="1" x14ac:dyDescent="0.2">
      <c r="A294" s="301"/>
      <c r="B294" s="301"/>
    </row>
    <row r="295" spans="1:2" s="302" customFormat="1" x14ac:dyDescent="0.2">
      <c r="A295" s="301"/>
      <c r="B295" s="301"/>
    </row>
    <row r="296" spans="1:2" s="302" customFormat="1" x14ac:dyDescent="0.2">
      <c r="A296" s="301"/>
      <c r="B296" s="301"/>
    </row>
    <row r="297" spans="1:2" s="302" customFormat="1" x14ac:dyDescent="0.2">
      <c r="A297" s="301"/>
      <c r="B297" s="301"/>
    </row>
    <row r="298" spans="1:2" s="302" customFormat="1" x14ac:dyDescent="0.2">
      <c r="A298" s="301"/>
      <c r="B298" s="301"/>
    </row>
    <row r="299" spans="1:2" s="302" customFormat="1" x14ac:dyDescent="0.2">
      <c r="A299" s="301"/>
      <c r="B299" s="301"/>
    </row>
    <row r="300" spans="1:2" s="302" customFormat="1" x14ac:dyDescent="0.2">
      <c r="A300" s="301"/>
      <c r="B300" s="301"/>
    </row>
    <row r="301" spans="1:2" s="302" customFormat="1" x14ac:dyDescent="0.2">
      <c r="A301" s="301"/>
      <c r="B301" s="301"/>
    </row>
    <row r="302" spans="1:2" s="302" customFormat="1" x14ac:dyDescent="0.2">
      <c r="A302" s="301"/>
      <c r="B302" s="301"/>
    </row>
    <row r="303" spans="1:2" s="302" customFormat="1" x14ac:dyDescent="0.2">
      <c r="A303" s="301"/>
      <c r="B303" s="301"/>
    </row>
    <row r="304" spans="1:2" s="302" customFormat="1" x14ac:dyDescent="0.2">
      <c r="A304" s="301"/>
      <c r="B304" s="301"/>
    </row>
    <row r="305" spans="1:2" s="302" customFormat="1" x14ac:dyDescent="0.2">
      <c r="A305" s="301"/>
      <c r="B305" s="301"/>
    </row>
    <row r="306" spans="1:2" s="302" customFormat="1" x14ac:dyDescent="0.2">
      <c r="A306" s="301"/>
      <c r="B306" s="301"/>
    </row>
    <row r="307" spans="1:2" s="302" customFormat="1" x14ac:dyDescent="0.2">
      <c r="A307" s="301"/>
      <c r="B307" s="301"/>
    </row>
    <row r="308" spans="1:2" s="302" customFormat="1" x14ac:dyDescent="0.2">
      <c r="A308" s="301"/>
      <c r="B308" s="301"/>
    </row>
    <row r="309" spans="1:2" s="302" customFormat="1" x14ac:dyDescent="0.2">
      <c r="A309" s="301"/>
      <c r="B309" s="301"/>
    </row>
    <row r="310" spans="1:2" s="302" customFormat="1" x14ac:dyDescent="0.2">
      <c r="A310" s="301"/>
      <c r="B310" s="301"/>
    </row>
    <row r="311" spans="1:2" s="302" customFormat="1" x14ac:dyDescent="0.2">
      <c r="A311" s="301"/>
      <c r="B311" s="301"/>
    </row>
    <row r="312" spans="1:2" s="302" customFormat="1" x14ac:dyDescent="0.2">
      <c r="A312" s="301"/>
      <c r="B312" s="301"/>
    </row>
    <row r="313" spans="1:2" s="302" customFormat="1" x14ac:dyDescent="0.2">
      <c r="A313" s="301"/>
      <c r="B313" s="301"/>
    </row>
    <row r="314" spans="1:2" s="302" customFormat="1" x14ac:dyDescent="0.2">
      <c r="A314" s="301"/>
      <c r="B314" s="301"/>
    </row>
    <row r="315" spans="1:2" s="302" customFormat="1" x14ac:dyDescent="0.2">
      <c r="A315" s="301"/>
      <c r="B315" s="301"/>
    </row>
    <row r="316" spans="1:2" s="302" customFormat="1" x14ac:dyDescent="0.2">
      <c r="A316" s="301"/>
      <c r="B316" s="301"/>
    </row>
    <row r="317" spans="1:2" s="302" customFormat="1" x14ac:dyDescent="0.2">
      <c r="A317" s="301"/>
      <c r="B317" s="301"/>
    </row>
    <row r="318" spans="1:2" s="302" customFormat="1" x14ac:dyDescent="0.2">
      <c r="A318" s="301"/>
      <c r="B318" s="301"/>
    </row>
    <row r="319" spans="1:2" s="302" customFormat="1" x14ac:dyDescent="0.2">
      <c r="A319" s="301"/>
      <c r="B319" s="301"/>
    </row>
    <row r="320" spans="1:2" s="302" customFormat="1" x14ac:dyDescent="0.2">
      <c r="A320" s="301"/>
      <c r="B320" s="301"/>
    </row>
    <row r="321" spans="1:2" s="302" customFormat="1" x14ac:dyDescent="0.2">
      <c r="A321" s="301"/>
      <c r="B321" s="301"/>
    </row>
    <row r="322" spans="1:2" s="302" customFormat="1" x14ac:dyDescent="0.2">
      <c r="A322" s="301"/>
      <c r="B322" s="301"/>
    </row>
    <row r="323" spans="1:2" s="302" customFormat="1" x14ac:dyDescent="0.2">
      <c r="A323" s="301"/>
      <c r="B323" s="301"/>
    </row>
    <row r="324" spans="1:2" s="302" customFormat="1" x14ac:dyDescent="0.2">
      <c r="A324" s="301"/>
      <c r="B324" s="301"/>
    </row>
    <row r="325" spans="1:2" s="302" customFormat="1" x14ac:dyDescent="0.2">
      <c r="A325" s="301"/>
      <c r="B325" s="301"/>
    </row>
    <row r="326" spans="1:2" s="302" customFormat="1" x14ac:dyDescent="0.2">
      <c r="A326" s="301"/>
      <c r="B326" s="301"/>
    </row>
    <row r="327" spans="1:2" s="302" customFormat="1" x14ac:dyDescent="0.2">
      <c r="A327" s="301"/>
      <c r="B327" s="301"/>
    </row>
    <row r="328" spans="1:2" s="302" customFormat="1" x14ac:dyDescent="0.2">
      <c r="A328" s="301"/>
      <c r="B328" s="301"/>
    </row>
    <row r="329" spans="1:2" s="302" customFormat="1" x14ac:dyDescent="0.2">
      <c r="A329" s="301"/>
      <c r="B329" s="301"/>
    </row>
    <row r="330" spans="1:2" s="302" customFormat="1" x14ac:dyDescent="0.2">
      <c r="A330" s="301"/>
      <c r="B330" s="301"/>
    </row>
    <row r="331" spans="1:2" s="302" customFormat="1" x14ac:dyDescent="0.2">
      <c r="A331" s="301"/>
      <c r="B331" s="301"/>
    </row>
    <row r="332" spans="1:2" s="302" customFormat="1" x14ac:dyDescent="0.2">
      <c r="A332" s="301"/>
      <c r="B332" s="301"/>
    </row>
    <row r="333" spans="1:2" s="302" customFormat="1" x14ac:dyDescent="0.2">
      <c r="A333" s="301"/>
      <c r="B333" s="301"/>
    </row>
    <row r="334" spans="1:2" s="302" customFormat="1" x14ac:dyDescent="0.2">
      <c r="A334" s="301"/>
      <c r="B334" s="301"/>
    </row>
    <row r="335" spans="1:2" s="302" customFormat="1" x14ac:dyDescent="0.2">
      <c r="A335" s="301"/>
      <c r="B335" s="301"/>
    </row>
    <row r="336" spans="1:2" s="302" customFormat="1" x14ac:dyDescent="0.2">
      <c r="A336" s="301"/>
      <c r="B336" s="301"/>
    </row>
    <row r="337" spans="1:2" s="302" customFormat="1" x14ac:dyDescent="0.2">
      <c r="A337" s="301"/>
      <c r="B337" s="301"/>
    </row>
    <row r="338" spans="1:2" s="302" customFormat="1" x14ac:dyDescent="0.2">
      <c r="A338" s="301"/>
      <c r="B338" s="301"/>
    </row>
    <row r="339" spans="1:2" s="302" customFormat="1" x14ac:dyDescent="0.2">
      <c r="A339" s="301"/>
      <c r="B339" s="301"/>
    </row>
    <row r="340" spans="1:2" s="302" customFormat="1" x14ac:dyDescent="0.2">
      <c r="A340" s="301"/>
      <c r="B340" s="301"/>
    </row>
    <row r="341" spans="1:2" s="302" customFormat="1" x14ac:dyDescent="0.2">
      <c r="A341" s="301"/>
      <c r="B341" s="301"/>
    </row>
    <row r="342" spans="1:2" s="302" customFormat="1" x14ac:dyDescent="0.2">
      <c r="A342" s="301"/>
      <c r="B342" s="301"/>
    </row>
    <row r="343" spans="1:2" s="302" customFormat="1" x14ac:dyDescent="0.2">
      <c r="A343" s="301"/>
      <c r="B343" s="301"/>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433749-B5F3-4D79-AC10-9995D05A8754}">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305" t="s">
        <v>142</v>
      </c>
      <c r="AV9" s="153" t="s">
        <v>143</v>
      </c>
      <c r="AW9" s="153" t="s">
        <v>144</v>
      </c>
      <c r="AX9" s="160" t="s">
        <v>145</v>
      </c>
      <c r="AY9" s="306" t="s">
        <v>146</v>
      </c>
      <c r="AZ9" s="306" t="s">
        <v>147</v>
      </c>
      <c r="BA9" s="306" t="s">
        <v>148</v>
      </c>
      <c r="BB9" s="306" t="s">
        <v>149</v>
      </c>
      <c r="BC9" s="306" t="s">
        <v>150</v>
      </c>
      <c r="BD9" s="162" t="s">
        <v>132</v>
      </c>
      <c r="BE9" s="162" t="s">
        <v>132</v>
      </c>
    </row>
    <row r="10" spans="2:58" s="163" customFormat="1" ht="191.25" customHeight="1" x14ac:dyDescent="0.25">
      <c r="B10" s="307" t="s">
        <v>151</v>
      </c>
      <c r="C10" s="307" t="s">
        <v>152</v>
      </c>
      <c r="D10" s="307" t="s">
        <v>153</v>
      </c>
      <c r="E10" s="165" t="s">
        <v>154</v>
      </c>
      <c r="F10" s="166" t="s">
        <v>155</v>
      </c>
      <c r="G10" s="144" t="s">
        <v>156</v>
      </c>
      <c r="H10" s="144"/>
      <c r="I10" s="144"/>
      <c r="J10" s="308"/>
      <c r="K10" s="309" t="s">
        <v>157</v>
      </c>
      <c r="L10" s="310" t="s">
        <v>158</v>
      </c>
      <c r="M10" s="311"/>
      <c r="N10" s="311"/>
      <c r="O10" s="312"/>
      <c r="P10" s="171"/>
      <c r="Q10" s="171"/>
      <c r="R10" s="171"/>
      <c r="S10" s="171"/>
      <c r="T10" s="171"/>
      <c r="U10" s="171"/>
      <c r="V10" s="171"/>
      <c r="W10" s="171"/>
      <c r="X10" s="310" t="s">
        <v>159</v>
      </c>
      <c r="Y10" s="312"/>
      <c r="Z10" s="309" t="s">
        <v>160</v>
      </c>
      <c r="AA10" s="309" t="s">
        <v>161</v>
      </c>
      <c r="AB10" s="313" t="s">
        <v>162</v>
      </c>
      <c r="AC10" s="313"/>
      <c r="AD10" s="314" t="s">
        <v>163</v>
      </c>
      <c r="AE10" s="315"/>
      <c r="AF10" s="316"/>
      <c r="AG10" s="316"/>
      <c r="AH10" s="310" t="s">
        <v>164</v>
      </c>
      <c r="AI10" s="312"/>
      <c r="AJ10" s="309" t="s">
        <v>160</v>
      </c>
      <c r="AK10" s="309" t="s">
        <v>161</v>
      </c>
      <c r="AL10" s="313" t="s">
        <v>165</v>
      </c>
      <c r="AM10" s="313"/>
      <c r="AN10" s="314" t="s">
        <v>166</v>
      </c>
      <c r="AO10" s="315"/>
      <c r="AP10" s="316"/>
      <c r="AQ10" s="316"/>
      <c r="AR10" s="176"/>
      <c r="AS10" s="317" t="s">
        <v>167</v>
      </c>
      <c r="AT10" s="310" t="s">
        <v>168</v>
      </c>
      <c r="AU10" s="312"/>
      <c r="AV10" s="309" t="s">
        <v>160</v>
      </c>
      <c r="AW10" s="309" t="s">
        <v>161</v>
      </c>
      <c r="AX10" s="318" t="s">
        <v>169</v>
      </c>
      <c r="AY10" s="319"/>
      <c r="AZ10" s="319"/>
      <c r="BA10" s="319"/>
      <c r="BB10" s="319"/>
      <c r="BC10" s="319"/>
      <c r="BD10" s="319"/>
      <c r="BE10" s="319"/>
    </row>
    <row r="11" spans="2:58" s="117" customFormat="1" ht="59.25" customHeight="1" x14ac:dyDescent="0.4">
      <c r="B11" s="129" t="s">
        <v>170</v>
      </c>
      <c r="C11" s="129" t="s">
        <v>171</v>
      </c>
      <c r="D11" s="129"/>
      <c r="E11" s="320" t="s">
        <v>172</v>
      </c>
      <c r="F11" s="320">
        <v>1</v>
      </c>
      <c r="G11" s="320"/>
      <c r="H11" s="320"/>
      <c r="I11" s="320"/>
      <c r="J11" s="320"/>
      <c r="K11" s="321">
        <v>31</v>
      </c>
      <c r="L11" s="322">
        <v>31</v>
      </c>
      <c r="M11" s="323">
        <v>31</v>
      </c>
      <c r="N11" s="323">
        <v>31</v>
      </c>
      <c r="O11" s="324">
        <v>31</v>
      </c>
      <c r="P11" s="325"/>
      <c r="Q11" s="320"/>
      <c r="R11" s="320"/>
      <c r="S11" s="320"/>
      <c r="T11" s="320"/>
      <c r="U11" s="320"/>
      <c r="V11" s="320"/>
      <c r="W11" s="320"/>
      <c r="X11" s="186"/>
      <c r="Y11" s="187"/>
      <c r="Z11" s="326"/>
      <c r="AA11" s="326"/>
      <c r="AB11" s="327"/>
      <c r="AC11" s="320"/>
      <c r="AD11" s="327"/>
      <c r="AE11" s="327"/>
      <c r="AF11" s="328"/>
      <c r="AG11" s="328"/>
      <c r="AH11" s="186"/>
      <c r="AI11" s="187"/>
      <c r="AJ11" s="326"/>
      <c r="AK11" s="326"/>
      <c r="AL11" s="327"/>
      <c r="AM11" s="320"/>
      <c r="AN11" s="329"/>
      <c r="AO11" s="330"/>
      <c r="AP11" s="331"/>
      <c r="AQ11" s="332"/>
      <c r="AR11" s="129"/>
      <c r="AS11" s="333">
        <v>1</v>
      </c>
      <c r="AT11" s="333"/>
      <c r="AU11" s="333"/>
      <c r="AV11" s="333"/>
      <c r="AW11" s="333"/>
      <c r="AX11" s="334" t="s">
        <v>173</v>
      </c>
      <c r="AY11" s="335" t="s">
        <v>174</v>
      </c>
      <c r="AZ11" s="336" t="s">
        <v>174</v>
      </c>
      <c r="BA11" s="337" t="s">
        <v>174</v>
      </c>
      <c r="BB11" s="334" t="s">
        <v>174</v>
      </c>
      <c r="BC11" s="334" t="s">
        <v>174</v>
      </c>
      <c r="BD11" s="333"/>
      <c r="BE11" s="333"/>
    </row>
    <row r="12" spans="2:58" s="117" customFormat="1" ht="59.25" customHeight="1" x14ac:dyDescent="0.4">
      <c r="B12" s="129"/>
      <c r="C12" s="129" t="s">
        <v>175</v>
      </c>
      <c r="D12" s="129"/>
      <c r="E12" s="320" t="s">
        <v>176</v>
      </c>
      <c r="F12" s="320">
        <v>2</v>
      </c>
      <c r="G12" s="320"/>
      <c r="H12" s="320"/>
      <c r="I12" s="320"/>
      <c r="J12" s="320"/>
      <c r="K12" s="321">
        <v>31</v>
      </c>
      <c r="L12" s="322">
        <v>31</v>
      </c>
      <c r="M12" s="323">
        <v>31</v>
      </c>
      <c r="N12" s="323">
        <v>31</v>
      </c>
      <c r="O12" s="324">
        <v>31</v>
      </c>
      <c r="P12" s="325"/>
      <c r="Q12" s="320"/>
      <c r="R12" s="320"/>
      <c r="S12" s="320"/>
      <c r="T12" s="320"/>
      <c r="U12" s="320"/>
      <c r="V12" s="320"/>
      <c r="W12" s="320"/>
      <c r="X12" s="186"/>
      <c r="Y12" s="187"/>
      <c r="Z12" s="326"/>
      <c r="AA12" s="326"/>
      <c r="AB12" s="327"/>
      <c r="AC12" s="320"/>
      <c r="AD12" s="327"/>
      <c r="AE12" s="327"/>
      <c r="AF12" s="328"/>
      <c r="AG12" s="328"/>
      <c r="AH12" s="186"/>
      <c r="AI12" s="187"/>
      <c r="AJ12" s="326"/>
      <c r="AK12" s="326"/>
      <c r="AL12" s="327"/>
      <c r="AM12" s="320"/>
      <c r="AN12" s="329"/>
      <c r="AO12" s="330"/>
      <c r="AP12" s="331"/>
      <c r="AQ12" s="332"/>
      <c r="AR12" s="129"/>
      <c r="AS12" s="333">
        <v>1</v>
      </c>
      <c r="AT12" s="333"/>
      <c r="AU12" s="333"/>
      <c r="AV12" s="333"/>
      <c r="AW12" s="333"/>
      <c r="AX12" s="334" t="s">
        <v>173</v>
      </c>
      <c r="AY12" s="335" t="s">
        <v>174</v>
      </c>
      <c r="AZ12" s="336" t="s">
        <v>174</v>
      </c>
      <c r="BA12" s="337" t="s">
        <v>174</v>
      </c>
      <c r="BB12" s="334" t="s">
        <v>174</v>
      </c>
      <c r="BC12" s="334" t="s">
        <v>174</v>
      </c>
      <c r="BD12" s="333"/>
      <c r="BE12" s="333"/>
    </row>
    <row r="13" spans="2:58" s="117" customFormat="1" x14ac:dyDescent="0.4">
      <c r="B13" s="129"/>
      <c r="C13" s="129"/>
      <c r="D13" s="129"/>
      <c r="E13" s="320"/>
      <c r="F13" s="320"/>
      <c r="G13" s="320"/>
      <c r="H13" s="320"/>
      <c r="I13" s="320"/>
      <c r="J13" s="320"/>
      <c r="K13" s="320"/>
      <c r="L13" s="338"/>
      <c r="M13" s="339"/>
      <c r="N13" s="339"/>
      <c r="O13" s="320"/>
      <c r="P13" s="320"/>
      <c r="Q13" s="320"/>
      <c r="R13" s="320"/>
      <c r="S13" s="320"/>
      <c r="T13" s="320"/>
      <c r="U13" s="320"/>
      <c r="V13" s="320"/>
      <c r="W13" s="320"/>
      <c r="X13" s="186"/>
      <c r="Y13" s="187"/>
      <c r="Z13" s="326"/>
      <c r="AA13" s="326"/>
      <c r="AB13" s="320"/>
      <c r="AC13" s="320"/>
      <c r="AD13" s="320"/>
      <c r="AE13" s="320"/>
      <c r="AF13" s="320"/>
      <c r="AG13" s="320"/>
      <c r="AH13" s="186"/>
      <c r="AI13" s="187"/>
      <c r="AJ13" s="326"/>
      <c r="AK13" s="326"/>
      <c r="AL13" s="320"/>
      <c r="AM13" s="320"/>
      <c r="AN13" s="320"/>
      <c r="AO13" s="320"/>
      <c r="AP13" s="320"/>
      <c r="AQ13" s="320"/>
      <c r="AS13" s="320"/>
      <c r="AT13" s="320"/>
      <c r="AU13" s="320"/>
      <c r="AV13" s="320"/>
      <c r="AW13" s="320"/>
      <c r="AX13" s="320"/>
      <c r="AY13" s="320"/>
      <c r="AZ13" s="320"/>
      <c r="BA13" s="320"/>
      <c r="BB13" s="320"/>
      <c r="BC13" s="320"/>
      <c r="BD13" s="320"/>
      <c r="BE13" s="320"/>
    </row>
    <row r="14" spans="2:58" s="117" customFormat="1" x14ac:dyDescent="0.4">
      <c r="B14" s="129"/>
      <c r="C14" s="129"/>
      <c r="D14" s="129"/>
      <c r="E14" s="320"/>
      <c r="F14" s="320"/>
      <c r="G14" s="320"/>
      <c r="H14" s="320"/>
      <c r="I14" s="320"/>
      <c r="J14" s="320"/>
      <c r="K14" s="320"/>
      <c r="L14" s="338"/>
      <c r="M14" s="339"/>
      <c r="N14" s="339"/>
      <c r="O14" s="320"/>
      <c r="P14" s="320"/>
      <c r="Q14" s="320"/>
      <c r="R14" s="320"/>
      <c r="S14" s="320"/>
      <c r="T14" s="320"/>
      <c r="U14" s="320"/>
      <c r="V14" s="320"/>
      <c r="W14" s="320"/>
      <c r="X14" s="186"/>
      <c r="Y14" s="187"/>
      <c r="Z14" s="326"/>
      <c r="AA14" s="326"/>
      <c r="AB14" s="320"/>
      <c r="AC14" s="320"/>
      <c r="AD14" s="320"/>
      <c r="AE14" s="320"/>
      <c r="AF14" s="320"/>
      <c r="AG14" s="320"/>
      <c r="AH14" s="186"/>
      <c r="AI14" s="187"/>
      <c r="AJ14" s="326"/>
      <c r="AK14" s="326"/>
      <c r="AL14" s="320"/>
      <c r="AM14" s="320"/>
      <c r="AN14" s="320"/>
      <c r="AO14" s="320"/>
      <c r="AP14" s="320"/>
      <c r="AQ14" s="320"/>
      <c r="AS14" s="320"/>
      <c r="AT14" s="320"/>
      <c r="AU14" s="320"/>
      <c r="AV14" s="320"/>
      <c r="AW14" s="320"/>
      <c r="AX14" s="320"/>
      <c r="AY14" s="320"/>
      <c r="AZ14" s="320"/>
      <c r="BA14" s="320"/>
      <c r="BB14" s="320"/>
      <c r="BC14" s="320"/>
      <c r="BD14" s="320"/>
      <c r="BE14" s="320"/>
    </row>
    <row r="15" spans="2:58" s="117" customFormat="1" x14ac:dyDescent="0.4">
      <c r="B15" s="129"/>
      <c r="C15" s="129"/>
      <c r="D15" s="129"/>
      <c r="E15" s="320"/>
      <c r="F15" s="320"/>
      <c r="G15" s="320"/>
      <c r="H15" s="320"/>
      <c r="I15" s="320"/>
      <c r="J15" s="320"/>
      <c r="K15" s="320"/>
      <c r="L15" s="338"/>
      <c r="M15" s="339"/>
      <c r="N15" s="339"/>
      <c r="O15" s="320"/>
      <c r="P15" s="320"/>
      <c r="Q15" s="320"/>
      <c r="R15" s="320"/>
      <c r="S15" s="320"/>
      <c r="T15" s="320"/>
      <c r="U15" s="320"/>
      <c r="V15" s="320"/>
      <c r="W15" s="320"/>
      <c r="X15" s="186"/>
      <c r="Y15" s="187"/>
      <c r="Z15" s="326"/>
      <c r="AA15" s="326"/>
      <c r="AB15" s="320"/>
      <c r="AC15" s="320"/>
      <c r="AD15" s="320"/>
      <c r="AE15" s="320"/>
      <c r="AF15" s="320"/>
      <c r="AG15" s="320"/>
      <c r="AH15" s="186"/>
      <c r="AI15" s="187"/>
      <c r="AJ15" s="326"/>
      <c r="AK15" s="326"/>
      <c r="AL15" s="320"/>
      <c r="AM15" s="320"/>
      <c r="AN15" s="320"/>
      <c r="AO15" s="320"/>
      <c r="AP15" s="320"/>
      <c r="AQ15" s="320"/>
      <c r="AS15" s="320"/>
      <c r="AT15" s="320"/>
      <c r="AU15" s="320"/>
      <c r="AV15" s="320"/>
      <c r="AW15" s="320"/>
      <c r="AX15" s="320"/>
      <c r="AY15" s="320"/>
      <c r="AZ15" s="320"/>
      <c r="BA15" s="320"/>
      <c r="BB15" s="320"/>
      <c r="BC15" s="320"/>
      <c r="BD15" s="320"/>
      <c r="BE15" s="320"/>
    </row>
    <row r="16" spans="2:58" s="117" customFormat="1" x14ac:dyDescent="0.4">
      <c r="B16" s="129"/>
      <c r="C16" s="129"/>
      <c r="D16" s="129"/>
      <c r="E16" s="320"/>
      <c r="F16" s="320"/>
      <c r="G16" s="320"/>
      <c r="H16" s="320"/>
      <c r="I16" s="320"/>
      <c r="J16" s="320"/>
      <c r="K16" s="320"/>
      <c r="L16" s="338"/>
      <c r="M16" s="339"/>
      <c r="N16" s="339"/>
      <c r="O16" s="320"/>
      <c r="P16" s="320"/>
      <c r="Q16" s="320"/>
      <c r="R16" s="320"/>
      <c r="S16" s="320"/>
      <c r="T16" s="320"/>
      <c r="U16" s="320"/>
      <c r="V16" s="320"/>
      <c r="W16" s="320"/>
      <c r="X16" s="186"/>
      <c r="Y16" s="187"/>
      <c r="Z16" s="326"/>
      <c r="AA16" s="326"/>
      <c r="AB16" s="320"/>
      <c r="AC16" s="320"/>
      <c r="AD16" s="320"/>
      <c r="AE16" s="320"/>
      <c r="AF16" s="320"/>
      <c r="AG16" s="320"/>
      <c r="AH16" s="186"/>
      <c r="AI16" s="187"/>
      <c r="AJ16" s="326"/>
      <c r="AK16" s="326"/>
      <c r="AL16" s="320"/>
      <c r="AM16" s="320"/>
      <c r="AN16" s="320"/>
      <c r="AO16" s="320"/>
      <c r="AP16" s="320"/>
      <c r="AQ16" s="320"/>
      <c r="AS16" s="320"/>
      <c r="AT16" s="320"/>
      <c r="AU16" s="320"/>
      <c r="AV16" s="320"/>
      <c r="AW16" s="320"/>
      <c r="AX16" s="320"/>
      <c r="AY16" s="320"/>
      <c r="AZ16" s="320"/>
      <c r="BA16" s="320"/>
      <c r="BB16" s="320"/>
      <c r="BC16" s="320"/>
      <c r="BD16" s="320"/>
      <c r="BE16" s="320"/>
    </row>
    <row r="17" spans="2:57" s="117" customFormat="1" x14ac:dyDescent="0.4">
      <c r="B17" s="201"/>
      <c r="C17" s="201"/>
      <c r="D17" s="201"/>
      <c r="E17" s="320"/>
      <c r="F17" s="320"/>
      <c r="G17" s="320"/>
      <c r="H17" s="320"/>
      <c r="I17" s="320"/>
      <c r="J17" s="320"/>
      <c r="K17" s="320"/>
      <c r="L17" s="340"/>
      <c r="M17" s="339"/>
      <c r="N17" s="339"/>
      <c r="O17" s="320"/>
      <c r="P17" s="320"/>
      <c r="Q17" s="320"/>
      <c r="R17" s="320"/>
      <c r="S17" s="320"/>
      <c r="T17" s="320"/>
      <c r="U17" s="320"/>
      <c r="V17" s="320"/>
      <c r="W17" s="320"/>
      <c r="X17" s="186"/>
      <c r="Y17" s="187"/>
      <c r="Z17" s="326"/>
      <c r="AA17" s="326"/>
      <c r="AB17" s="320"/>
      <c r="AC17" s="320"/>
      <c r="AD17" s="320"/>
      <c r="AE17" s="320"/>
      <c r="AF17" s="320"/>
      <c r="AG17" s="320"/>
      <c r="AH17" s="186"/>
      <c r="AI17" s="187"/>
      <c r="AJ17" s="326"/>
      <c r="AK17" s="326"/>
      <c r="AL17" s="320"/>
      <c r="AM17" s="320"/>
      <c r="AN17" s="320"/>
      <c r="AO17" s="320"/>
      <c r="AP17" s="320"/>
      <c r="AQ17" s="320"/>
      <c r="AS17" s="320"/>
      <c r="AT17" s="320"/>
      <c r="AU17" s="320"/>
      <c r="AV17" s="320"/>
      <c r="AW17" s="320"/>
      <c r="AX17" s="320"/>
      <c r="AY17" s="320"/>
      <c r="AZ17" s="320"/>
      <c r="BA17" s="320"/>
      <c r="BB17" s="320"/>
      <c r="BC17" s="320"/>
      <c r="BD17" s="320"/>
      <c r="BE17" s="32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FD32EB-9172-4EF8-AC73-F5DA55694D04}">
  <sheetPr>
    <pageSetUpPr fitToPage="1"/>
  </sheetPr>
  <dimension ref="B1:H53"/>
  <sheetViews>
    <sheetView showGridLines="0" topLeftCell="A6"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45323</v>
      </c>
      <c r="C5" s="213">
        <v>45352</v>
      </c>
      <c r="E5" s="105"/>
    </row>
    <row r="6" spans="2:8" x14ac:dyDescent="0.25">
      <c r="B6" s="341"/>
      <c r="C6" s="342"/>
      <c r="D6" s="342"/>
      <c r="E6" s="343"/>
      <c r="F6" s="341"/>
      <c r="G6" s="342"/>
      <c r="H6" s="343"/>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3"/>
      <c r="G9" s="204"/>
      <c r="H9" s="205"/>
    </row>
    <row r="10" spans="2:8" s="163" customFormat="1" ht="37.5" customHeight="1" x14ac:dyDescent="0.25">
      <c r="B10" s="307" t="s">
        <v>151</v>
      </c>
      <c r="C10" s="307" t="s">
        <v>179</v>
      </c>
      <c r="D10" s="307" t="s">
        <v>120</v>
      </c>
      <c r="E10" s="165" t="s">
        <v>180</v>
      </c>
      <c r="F10" s="206" t="s">
        <v>118</v>
      </c>
      <c r="G10" s="307" t="s">
        <v>181</v>
      </c>
      <c r="H10" s="129" t="s">
        <v>182</v>
      </c>
    </row>
    <row r="11" spans="2:8" s="117" customFormat="1" ht="28.5" x14ac:dyDescent="0.4">
      <c r="B11" s="129" t="s">
        <v>183</v>
      </c>
      <c r="C11" s="320" t="s">
        <v>184</v>
      </c>
      <c r="D11" s="344">
        <v>1</v>
      </c>
      <c r="E11" s="320" t="s">
        <v>185</v>
      </c>
      <c r="F11" s="345" t="s">
        <v>174</v>
      </c>
      <c r="G11" s="307" t="s">
        <v>186</v>
      </c>
      <c r="H11" s="344" t="s">
        <v>186</v>
      </c>
    </row>
    <row r="12" spans="2:8" s="117" customFormat="1" ht="33.75" x14ac:dyDescent="0.4">
      <c r="B12" s="129" t="s">
        <v>187</v>
      </c>
      <c r="C12" s="320" t="s">
        <v>184</v>
      </c>
      <c r="D12" s="344">
        <v>1</v>
      </c>
      <c r="E12" s="320" t="s">
        <v>188</v>
      </c>
      <c r="F12" s="346" t="s">
        <v>174</v>
      </c>
      <c r="G12" s="307" t="s">
        <v>189</v>
      </c>
      <c r="H12" s="344" t="s">
        <v>190</v>
      </c>
    </row>
    <row r="13" spans="2:8" s="117" customFormat="1" ht="55.5" x14ac:dyDescent="0.4">
      <c r="B13" s="129" t="s">
        <v>191</v>
      </c>
      <c r="C13" s="320" t="s">
        <v>184</v>
      </c>
      <c r="D13" s="344">
        <v>1</v>
      </c>
      <c r="E13" s="320" t="s">
        <v>192</v>
      </c>
      <c r="F13" s="347" t="s">
        <v>174</v>
      </c>
      <c r="G13" s="307" t="s">
        <v>193</v>
      </c>
      <c r="H13" s="344" t="s">
        <v>194</v>
      </c>
    </row>
    <row r="14" spans="2:8" s="117" customFormat="1" ht="120" x14ac:dyDescent="0.4">
      <c r="B14" s="129" t="s">
        <v>195</v>
      </c>
      <c r="C14" s="320" t="s">
        <v>171</v>
      </c>
      <c r="D14" s="344">
        <v>1</v>
      </c>
      <c r="E14" s="320" t="s">
        <v>196</v>
      </c>
      <c r="F14" s="348" t="s">
        <v>174</v>
      </c>
      <c r="G14" s="307" t="s">
        <v>197</v>
      </c>
      <c r="H14" s="344" t="s">
        <v>198</v>
      </c>
    </row>
    <row r="15" spans="2:8" s="117" customFormat="1" ht="120" x14ac:dyDescent="0.4">
      <c r="B15" s="129"/>
      <c r="C15" s="320" t="s">
        <v>175</v>
      </c>
      <c r="D15" s="344">
        <v>2</v>
      </c>
      <c r="E15" s="320" t="s">
        <v>199</v>
      </c>
      <c r="F15" s="348" t="s">
        <v>174</v>
      </c>
      <c r="G15" s="307" t="s">
        <v>197</v>
      </c>
      <c r="H15" s="344" t="s">
        <v>198</v>
      </c>
    </row>
    <row r="16" spans="2:8" s="117" customFormat="1" ht="29.25" x14ac:dyDescent="0.4">
      <c r="B16" s="129" t="s">
        <v>200</v>
      </c>
      <c r="C16" s="320" t="s">
        <v>171</v>
      </c>
      <c r="D16" s="344">
        <v>1</v>
      </c>
      <c r="E16" s="320" t="s">
        <v>201</v>
      </c>
      <c r="F16" s="349" t="s">
        <v>174</v>
      </c>
      <c r="G16" s="307" t="s">
        <v>202</v>
      </c>
      <c r="H16" s="344" t="s">
        <v>203</v>
      </c>
    </row>
    <row r="17" spans="2:8" s="117" customFormat="1" ht="29.25" x14ac:dyDescent="0.4">
      <c r="B17" s="129"/>
      <c r="C17" s="320" t="s">
        <v>175</v>
      </c>
      <c r="D17" s="344">
        <v>2</v>
      </c>
      <c r="E17" s="320" t="s">
        <v>204</v>
      </c>
      <c r="F17" s="349" t="s">
        <v>174</v>
      </c>
      <c r="G17" s="307" t="s">
        <v>202</v>
      </c>
      <c r="H17" s="344" t="s">
        <v>203</v>
      </c>
    </row>
    <row r="18" spans="2:8" s="117" customFormat="1" x14ac:dyDescent="0.4">
      <c r="B18" s="129"/>
      <c r="C18" s="320"/>
      <c r="D18" s="320"/>
      <c r="E18" s="320"/>
      <c r="F18" s="320"/>
      <c r="G18" s="307"/>
      <c r="H18" s="320"/>
    </row>
    <row r="19" spans="2:8" s="117" customFormat="1" x14ac:dyDescent="0.4">
      <c r="B19" s="129"/>
      <c r="C19" s="320"/>
      <c r="D19" s="320"/>
      <c r="E19" s="320"/>
      <c r="F19" s="320"/>
      <c r="G19" s="307"/>
      <c r="H19" s="320"/>
    </row>
    <row r="20" spans="2:8" s="117" customFormat="1" x14ac:dyDescent="0.4">
      <c r="B20" s="129"/>
      <c r="C20" s="320"/>
      <c r="D20" s="320"/>
      <c r="E20" s="320"/>
      <c r="F20" s="320"/>
      <c r="G20" s="307"/>
      <c r="H20" s="320"/>
    </row>
    <row r="21" spans="2:8" s="117" customFormat="1" x14ac:dyDescent="0.4">
      <c r="B21" s="129"/>
      <c r="C21" s="320"/>
      <c r="D21" s="320"/>
      <c r="E21" s="320"/>
      <c r="F21" s="320"/>
      <c r="G21" s="307"/>
      <c r="H21" s="320"/>
    </row>
    <row r="22" spans="2:8" s="117" customFormat="1" x14ac:dyDescent="0.4">
      <c r="B22" s="129"/>
      <c r="C22" s="320"/>
      <c r="D22" s="320"/>
      <c r="E22" s="320"/>
      <c r="F22" s="320"/>
      <c r="G22" s="307"/>
      <c r="H22" s="320"/>
    </row>
    <row r="23" spans="2:8" s="117" customFormat="1" x14ac:dyDescent="0.4">
      <c r="B23" s="129"/>
      <c r="C23" s="320"/>
      <c r="D23" s="320"/>
      <c r="E23" s="320"/>
      <c r="F23" s="320"/>
      <c r="G23" s="307"/>
      <c r="H23" s="320"/>
    </row>
    <row r="24" spans="2:8" s="117" customFormat="1" x14ac:dyDescent="0.4">
      <c r="B24" s="129"/>
      <c r="C24" s="320"/>
      <c r="D24" s="320"/>
      <c r="E24" s="320"/>
      <c r="F24" s="320"/>
      <c r="G24" s="307"/>
      <c r="H24" s="320"/>
    </row>
    <row r="25" spans="2:8" s="117" customFormat="1" x14ac:dyDescent="0.4">
      <c r="B25" s="129"/>
      <c r="C25" s="320"/>
      <c r="D25" s="320"/>
      <c r="E25" s="320"/>
      <c r="F25" s="320"/>
      <c r="G25" s="307"/>
      <c r="H25" s="320"/>
    </row>
    <row r="26" spans="2:8" s="117" customFormat="1" x14ac:dyDescent="0.4">
      <c r="B26" s="129"/>
      <c r="C26" s="320"/>
      <c r="D26" s="320"/>
      <c r="E26" s="320"/>
      <c r="F26" s="320"/>
      <c r="G26" s="307"/>
      <c r="H26" s="320"/>
    </row>
    <row r="27" spans="2:8" s="117" customFormat="1" x14ac:dyDescent="0.4">
      <c r="B27" s="129"/>
      <c r="C27" s="320"/>
      <c r="D27" s="320"/>
      <c r="E27" s="320"/>
      <c r="F27" s="320"/>
      <c r="G27" s="307"/>
      <c r="H27" s="320"/>
    </row>
    <row r="28" spans="2:8" s="117" customFormat="1" x14ac:dyDescent="0.4">
      <c r="B28" s="129"/>
      <c r="C28" s="320"/>
      <c r="D28" s="320"/>
      <c r="E28" s="320"/>
      <c r="F28" s="320"/>
      <c r="G28" s="307"/>
      <c r="H28" s="320"/>
    </row>
    <row r="29" spans="2:8" s="117" customFormat="1" x14ac:dyDescent="0.4">
      <c r="B29" s="129"/>
      <c r="C29" s="320"/>
      <c r="D29" s="320"/>
      <c r="E29" s="320"/>
      <c r="F29" s="320"/>
      <c r="G29" s="307"/>
      <c r="H29" s="320"/>
    </row>
    <row r="30" spans="2:8" s="117" customFormat="1" x14ac:dyDescent="0.4">
      <c r="B30" s="129"/>
      <c r="C30" s="320"/>
      <c r="D30" s="320"/>
      <c r="E30" s="320"/>
      <c r="F30" s="320"/>
      <c r="G30" s="307"/>
      <c r="H30" s="320"/>
    </row>
    <row r="31" spans="2:8" s="117" customFormat="1" x14ac:dyDescent="0.4">
      <c r="B31" s="129"/>
      <c r="C31" s="320"/>
      <c r="D31" s="320"/>
      <c r="E31" s="320"/>
      <c r="F31" s="320"/>
      <c r="G31" s="307"/>
      <c r="H31" s="320"/>
    </row>
    <row r="32" spans="2:8" s="117" customFormat="1" x14ac:dyDescent="0.4">
      <c r="B32" s="129"/>
      <c r="C32" s="320"/>
      <c r="D32" s="320"/>
      <c r="E32" s="320"/>
      <c r="F32" s="320"/>
      <c r="G32" s="307"/>
      <c r="H32" s="320"/>
    </row>
    <row r="33" spans="2:8" s="117" customFormat="1" x14ac:dyDescent="0.4">
      <c r="B33" s="129"/>
      <c r="C33" s="320"/>
      <c r="D33" s="320"/>
      <c r="E33" s="320"/>
      <c r="F33" s="320"/>
      <c r="G33" s="307"/>
      <c r="H33" s="320"/>
    </row>
    <row r="34" spans="2:8" s="117" customFormat="1" x14ac:dyDescent="0.4">
      <c r="B34" s="129"/>
      <c r="C34" s="320"/>
      <c r="D34" s="320"/>
      <c r="E34" s="320"/>
      <c r="F34" s="320"/>
      <c r="G34" s="307"/>
      <c r="H34" s="320"/>
    </row>
    <row r="35" spans="2:8" s="117" customFormat="1" x14ac:dyDescent="0.4">
      <c r="B35" s="129"/>
      <c r="C35" s="320"/>
      <c r="D35" s="320"/>
      <c r="E35" s="320"/>
      <c r="F35" s="320"/>
      <c r="G35" s="307"/>
      <c r="H35" s="320"/>
    </row>
    <row r="36" spans="2:8" s="117" customFormat="1" x14ac:dyDescent="0.4">
      <c r="B36" s="129"/>
      <c r="C36" s="320"/>
      <c r="D36" s="320"/>
      <c r="E36" s="320"/>
      <c r="F36" s="320"/>
      <c r="G36" s="307"/>
      <c r="H36" s="320"/>
    </row>
    <row r="37" spans="2:8" s="117" customFormat="1" x14ac:dyDescent="0.4">
      <c r="B37" s="129"/>
      <c r="C37" s="320"/>
      <c r="D37" s="320"/>
      <c r="E37" s="320"/>
      <c r="F37" s="320"/>
      <c r="G37" s="307"/>
      <c r="H37" s="320"/>
    </row>
    <row r="38" spans="2:8" s="117" customFormat="1" x14ac:dyDescent="0.4">
      <c r="B38" s="129"/>
      <c r="C38" s="320"/>
      <c r="D38" s="320"/>
      <c r="E38" s="320"/>
      <c r="F38" s="320"/>
      <c r="G38" s="307"/>
      <c r="H38" s="320"/>
    </row>
    <row r="39" spans="2:8" s="117" customFormat="1" x14ac:dyDescent="0.4">
      <c r="B39" s="129"/>
      <c r="C39" s="320"/>
      <c r="D39" s="320"/>
      <c r="E39" s="320"/>
      <c r="F39" s="320"/>
      <c r="G39" s="307"/>
      <c r="H39" s="320"/>
    </row>
    <row r="40" spans="2:8" s="117" customFormat="1" x14ac:dyDescent="0.4">
      <c r="B40" s="129"/>
      <c r="C40" s="320"/>
      <c r="D40" s="320"/>
      <c r="E40" s="320"/>
      <c r="F40" s="320"/>
      <c r="G40" s="307"/>
      <c r="H40" s="320"/>
    </row>
    <row r="41" spans="2:8" s="117" customFormat="1" x14ac:dyDescent="0.4">
      <c r="B41" s="129"/>
      <c r="C41" s="320"/>
      <c r="D41" s="320"/>
      <c r="E41" s="320"/>
      <c r="F41" s="320"/>
      <c r="G41" s="307"/>
      <c r="H41" s="320"/>
    </row>
    <row r="42" spans="2:8" s="117" customFormat="1" x14ac:dyDescent="0.4">
      <c r="B42" s="129"/>
      <c r="C42" s="320"/>
      <c r="D42" s="320"/>
      <c r="E42" s="320"/>
      <c r="F42" s="320"/>
      <c r="G42" s="307"/>
      <c r="H42" s="320"/>
    </row>
    <row r="43" spans="2:8" s="117" customFormat="1" x14ac:dyDescent="0.4">
      <c r="B43" s="129"/>
      <c r="C43" s="320"/>
      <c r="D43" s="320"/>
      <c r="E43" s="320"/>
      <c r="F43" s="320"/>
      <c r="G43" s="307"/>
      <c r="H43" s="320"/>
    </row>
    <row r="44" spans="2:8" s="117" customFormat="1" x14ac:dyDescent="0.4">
      <c r="B44" s="201"/>
      <c r="C44" s="320"/>
      <c r="D44" s="320"/>
      <c r="E44" s="320"/>
      <c r="F44" s="320"/>
      <c r="G44" s="307"/>
      <c r="H44" s="32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3"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AF2750-D817-491F-9583-3D6553DBE600}">
  <dimension ref="A1:BA56"/>
  <sheetViews>
    <sheetView workbookViewId="0">
      <selection activeCell="A12" sqref="A12:IV12"/>
    </sheetView>
  </sheetViews>
  <sheetFormatPr defaultRowHeight="12" x14ac:dyDescent="0.15"/>
  <cols>
    <col min="1" max="16384" width="9" style="216"/>
  </cols>
  <sheetData>
    <row r="1" spans="1:53" ht="28.5" x14ac:dyDescent="0.15">
      <c r="A1" s="336"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205</v>
      </c>
      <c r="K11" s="216" t="s">
        <v>240</v>
      </c>
      <c r="L11" s="216" t="s">
        <v>207</v>
      </c>
      <c r="M11" s="216" t="s">
        <v>241</v>
      </c>
      <c r="N11" s="216" t="s">
        <v>242</v>
      </c>
      <c r="O11" s="216" t="s">
        <v>243</v>
      </c>
      <c r="AX11" s="216" t="s">
        <v>211</v>
      </c>
      <c r="AY11" s="216" t="s">
        <v>212</v>
      </c>
      <c r="AZ11" s="216" t="s">
        <v>213</v>
      </c>
      <c r="BA11" s="216" t="s">
        <v>214</v>
      </c>
    </row>
    <row r="12" spans="1:53" x14ac:dyDescent="0.15">
      <c r="B12" s="227"/>
      <c r="C12" s="215"/>
      <c r="J12" s="216" t="s">
        <v>215</v>
      </c>
      <c r="K12" s="216" t="s">
        <v>244</v>
      </c>
      <c r="L12" s="216" t="s">
        <v>245</v>
      </c>
      <c r="M12" s="216" t="s">
        <v>246</v>
      </c>
      <c r="N12" s="216" t="s">
        <v>247</v>
      </c>
      <c r="O12" s="216" t="s">
        <v>248</v>
      </c>
      <c r="AX12" s="216" t="s">
        <v>221</v>
      </c>
      <c r="AY12" s="216" t="s">
        <v>222</v>
      </c>
      <c r="AZ12" s="216" t="s">
        <v>223</v>
      </c>
      <c r="BA12" s="216" t="s">
        <v>224</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6BAE8E-E637-478C-B01E-BD43D3B307BA}">
  <sheetPr>
    <pageSetUpPr fitToPage="1"/>
  </sheetPr>
  <dimension ref="A1:EI343"/>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75" style="272" customWidth="1"/>
    <col min="3" max="9" width="13.75" style="274" customWidth="1"/>
    <col min="10" max="10" width="4.25" style="274" customWidth="1"/>
    <col min="11" max="17" width="13.75" style="274" customWidth="1"/>
    <col min="18" max="18" width="0.75" style="274" customWidth="1"/>
    <col min="19" max="19" width="10.625" style="274" customWidth="1"/>
    <col min="20" max="32" width="6.625" style="302" customWidth="1"/>
    <col min="33" max="60" width="12.375" style="302" customWidth="1"/>
    <col min="61" max="137" width="8" style="302" customWidth="1"/>
    <col min="138" max="138" width="7.875" style="302" customWidth="1"/>
    <col min="139" max="139" width="9" style="302"/>
    <col min="140" max="256" width="9" style="274"/>
    <col min="257" max="257" width="9.375" style="274" customWidth="1"/>
    <col min="258" max="258" width="0.75" style="274" customWidth="1"/>
    <col min="259" max="265" width="13.75" style="274" customWidth="1"/>
    <col min="266" max="266" width="4.25" style="274" customWidth="1"/>
    <col min="267" max="273" width="13.75" style="274" customWidth="1"/>
    <col min="274" max="274" width="0.75" style="274" customWidth="1"/>
    <col min="275" max="275" width="9.375" style="274" customWidth="1"/>
    <col min="276" max="288" width="6.625" style="274" customWidth="1"/>
    <col min="289" max="316" width="12.375" style="274" customWidth="1"/>
    <col min="317" max="393" width="8" style="274" customWidth="1"/>
    <col min="394" max="394" width="7.875" style="274" customWidth="1"/>
    <col min="395" max="512" width="9" style="274"/>
    <col min="513" max="513" width="9.375" style="274" customWidth="1"/>
    <col min="514" max="514" width="0.75" style="274" customWidth="1"/>
    <col min="515" max="521" width="13.75" style="274" customWidth="1"/>
    <col min="522" max="522" width="4.25" style="274" customWidth="1"/>
    <col min="523" max="529" width="13.75" style="274" customWidth="1"/>
    <col min="530" max="530" width="0.75" style="274" customWidth="1"/>
    <col min="531" max="531" width="9.375" style="274" customWidth="1"/>
    <col min="532" max="544" width="6.625" style="274" customWidth="1"/>
    <col min="545" max="572" width="12.375" style="274" customWidth="1"/>
    <col min="573" max="649" width="8" style="274" customWidth="1"/>
    <col min="650" max="650" width="7.875" style="274" customWidth="1"/>
    <col min="651" max="768" width="9" style="274"/>
    <col min="769" max="769" width="9.375" style="274" customWidth="1"/>
    <col min="770" max="770" width="0.75" style="274" customWidth="1"/>
    <col min="771" max="777" width="13.75" style="274" customWidth="1"/>
    <col min="778" max="778" width="4.25" style="274" customWidth="1"/>
    <col min="779" max="785" width="13.75" style="274" customWidth="1"/>
    <col min="786" max="786" width="0.75" style="274" customWidth="1"/>
    <col min="787" max="787" width="9.375" style="274" customWidth="1"/>
    <col min="788" max="800" width="6.625" style="274" customWidth="1"/>
    <col min="801" max="828" width="12.375" style="274" customWidth="1"/>
    <col min="829" max="905" width="8" style="274" customWidth="1"/>
    <col min="906" max="906" width="7.875" style="274" customWidth="1"/>
    <col min="907" max="1024" width="9" style="274"/>
    <col min="1025" max="1025" width="9.375" style="274" customWidth="1"/>
    <col min="1026" max="1026" width="0.75" style="274" customWidth="1"/>
    <col min="1027" max="1033" width="13.75" style="274" customWidth="1"/>
    <col min="1034" max="1034" width="4.25" style="274" customWidth="1"/>
    <col min="1035" max="1041" width="13.75" style="274" customWidth="1"/>
    <col min="1042" max="1042" width="0.75" style="274" customWidth="1"/>
    <col min="1043" max="1043" width="9.375" style="274" customWidth="1"/>
    <col min="1044" max="1056" width="6.625" style="274" customWidth="1"/>
    <col min="1057" max="1084" width="12.375" style="274" customWidth="1"/>
    <col min="1085" max="1161" width="8" style="274" customWidth="1"/>
    <col min="1162" max="1162" width="7.875" style="274" customWidth="1"/>
    <col min="1163" max="1280" width="9" style="274"/>
    <col min="1281" max="1281" width="9.375" style="274" customWidth="1"/>
    <col min="1282" max="1282" width="0.75" style="274" customWidth="1"/>
    <col min="1283" max="1289" width="13.75" style="274" customWidth="1"/>
    <col min="1290" max="1290" width="4.25" style="274" customWidth="1"/>
    <col min="1291" max="1297" width="13.75" style="274" customWidth="1"/>
    <col min="1298" max="1298" width="0.75" style="274" customWidth="1"/>
    <col min="1299" max="1299" width="9.375" style="274" customWidth="1"/>
    <col min="1300" max="1312" width="6.625" style="274" customWidth="1"/>
    <col min="1313" max="1340" width="12.375" style="274" customWidth="1"/>
    <col min="1341" max="1417" width="8" style="274" customWidth="1"/>
    <col min="1418" max="1418" width="7.875" style="274" customWidth="1"/>
    <col min="1419" max="1536" width="9" style="274"/>
    <col min="1537" max="1537" width="9.375" style="274" customWidth="1"/>
    <col min="1538" max="1538" width="0.75" style="274" customWidth="1"/>
    <col min="1539" max="1545" width="13.75" style="274" customWidth="1"/>
    <col min="1546" max="1546" width="4.25" style="274" customWidth="1"/>
    <col min="1547" max="1553" width="13.75" style="274" customWidth="1"/>
    <col min="1554" max="1554" width="0.75" style="274" customWidth="1"/>
    <col min="1555" max="1555" width="9.375" style="274" customWidth="1"/>
    <col min="1556" max="1568" width="6.625" style="274" customWidth="1"/>
    <col min="1569" max="1596" width="12.375" style="274" customWidth="1"/>
    <col min="1597" max="1673" width="8" style="274" customWidth="1"/>
    <col min="1674" max="1674" width="7.875" style="274" customWidth="1"/>
    <col min="1675" max="1792" width="9" style="274"/>
    <col min="1793" max="1793" width="9.375" style="274" customWidth="1"/>
    <col min="1794" max="1794" width="0.75" style="274" customWidth="1"/>
    <col min="1795" max="1801" width="13.75" style="274" customWidth="1"/>
    <col min="1802" max="1802" width="4.25" style="274" customWidth="1"/>
    <col min="1803" max="1809" width="13.75" style="274" customWidth="1"/>
    <col min="1810" max="1810" width="0.75" style="274" customWidth="1"/>
    <col min="1811" max="1811" width="9.375" style="274" customWidth="1"/>
    <col min="1812" max="1824" width="6.625" style="274" customWidth="1"/>
    <col min="1825" max="1852" width="12.375" style="274" customWidth="1"/>
    <col min="1853" max="1929" width="8" style="274" customWidth="1"/>
    <col min="1930" max="1930" width="7.875" style="274" customWidth="1"/>
    <col min="1931" max="2048" width="9" style="274"/>
    <col min="2049" max="2049" width="9.375" style="274" customWidth="1"/>
    <col min="2050" max="2050" width="0.75" style="274" customWidth="1"/>
    <col min="2051" max="2057" width="13.75" style="274" customWidth="1"/>
    <col min="2058" max="2058" width="4.25" style="274" customWidth="1"/>
    <col min="2059" max="2065" width="13.75" style="274" customWidth="1"/>
    <col min="2066" max="2066" width="0.75" style="274" customWidth="1"/>
    <col min="2067" max="2067" width="9.375" style="274" customWidth="1"/>
    <col min="2068" max="2080" width="6.625" style="274" customWidth="1"/>
    <col min="2081" max="2108" width="12.375" style="274" customWidth="1"/>
    <col min="2109" max="2185" width="8" style="274" customWidth="1"/>
    <col min="2186" max="2186" width="7.875" style="274" customWidth="1"/>
    <col min="2187" max="2304" width="9" style="274"/>
    <col min="2305" max="2305" width="9.375" style="274" customWidth="1"/>
    <col min="2306" max="2306" width="0.75" style="274" customWidth="1"/>
    <col min="2307" max="2313" width="13.75" style="274" customWidth="1"/>
    <col min="2314" max="2314" width="4.25" style="274" customWidth="1"/>
    <col min="2315" max="2321" width="13.75" style="274" customWidth="1"/>
    <col min="2322" max="2322" width="0.75" style="274" customWidth="1"/>
    <col min="2323" max="2323" width="9.375" style="274" customWidth="1"/>
    <col min="2324" max="2336" width="6.625" style="274" customWidth="1"/>
    <col min="2337" max="2364" width="12.375" style="274" customWidth="1"/>
    <col min="2365" max="2441" width="8" style="274" customWidth="1"/>
    <col min="2442" max="2442" width="7.875" style="274" customWidth="1"/>
    <col min="2443" max="2560" width="9" style="274"/>
    <col min="2561" max="2561" width="9.375" style="274" customWidth="1"/>
    <col min="2562" max="2562" width="0.75" style="274" customWidth="1"/>
    <col min="2563" max="2569" width="13.75" style="274" customWidth="1"/>
    <col min="2570" max="2570" width="4.25" style="274" customWidth="1"/>
    <col min="2571" max="2577" width="13.75" style="274" customWidth="1"/>
    <col min="2578" max="2578" width="0.75" style="274" customWidth="1"/>
    <col min="2579" max="2579" width="9.375" style="274" customWidth="1"/>
    <col min="2580" max="2592" width="6.625" style="274" customWidth="1"/>
    <col min="2593" max="2620" width="12.375" style="274" customWidth="1"/>
    <col min="2621" max="2697" width="8" style="274" customWidth="1"/>
    <col min="2698" max="2698" width="7.875" style="274" customWidth="1"/>
    <col min="2699" max="2816" width="9" style="274"/>
    <col min="2817" max="2817" width="9.375" style="274" customWidth="1"/>
    <col min="2818" max="2818" width="0.75" style="274" customWidth="1"/>
    <col min="2819" max="2825" width="13.75" style="274" customWidth="1"/>
    <col min="2826" max="2826" width="4.25" style="274" customWidth="1"/>
    <col min="2827" max="2833" width="13.75" style="274" customWidth="1"/>
    <col min="2834" max="2834" width="0.75" style="274" customWidth="1"/>
    <col min="2835" max="2835" width="9.375" style="274" customWidth="1"/>
    <col min="2836" max="2848" width="6.625" style="274" customWidth="1"/>
    <col min="2849" max="2876" width="12.375" style="274" customWidth="1"/>
    <col min="2877" max="2953" width="8" style="274" customWidth="1"/>
    <col min="2954" max="2954" width="7.875" style="274" customWidth="1"/>
    <col min="2955" max="3072" width="9" style="274"/>
    <col min="3073" max="3073" width="9.375" style="274" customWidth="1"/>
    <col min="3074" max="3074" width="0.75" style="274" customWidth="1"/>
    <col min="3075" max="3081" width="13.75" style="274" customWidth="1"/>
    <col min="3082" max="3082" width="4.25" style="274" customWidth="1"/>
    <col min="3083" max="3089" width="13.75" style="274" customWidth="1"/>
    <col min="3090" max="3090" width="0.75" style="274" customWidth="1"/>
    <col min="3091" max="3091" width="9.375" style="274" customWidth="1"/>
    <col min="3092" max="3104" width="6.625" style="274" customWidth="1"/>
    <col min="3105" max="3132" width="12.375" style="274" customWidth="1"/>
    <col min="3133" max="3209" width="8" style="274" customWidth="1"/>
    <col min="3210" max="3210" width="7.875" style="274" customWidth="1"/>
    <col min="3211" max="3328" width="9" style="274"/>
    <col min="3329" max="3329" width="9.375" style="274" customWidth="1"/>
    <col min="3330" max="3330" width="0.75" style="274" customWidth="1"/>
    <col min="3331" max="3337" width="13.75" style="274" customWidth="1"/>
    <col min="3338" max="3338" width="4.25" style="274" customWidth="1"/>
    <col min="3339" max="3345" width="13.75" style="274" customWidth="1"/>
    <col min="3346" max="3346" width="0.75" style="274" customWidth="1"/>
    <col min="3347" max="3347" width="9.375" style="274" customWidth="1"/>
    <col min="3348" max="3360" width="6.625" style="274" customWidth="1"/>
    <col min="3361" max="3388" width="12.375" style="274" customWidth="1"/>
    <col min="3389" max="3465" width="8" style="274" customWidth="1"/>
    <col min="3466" max="3466" width="7.875" style="274" customWidth="1"/>
    <col min="3467" max="3584" width="9" style="274"/>
    <col min="3585" max="3585" width="9.375" style="274" customWidth="1"/>
    <col min="3586" max="3586" width="0.75" style="274" customWidth="1"/>
    <col min="3587" max="3593" width="13.75" style="274" customWidth="1"/>
    <col min="3594" max="3594" width="4.25" style="274" customWidth="1"/>
    <col min="3595" max="3601" width="13.75" style="274" customWidth="1"/>
    <col min="3602" max="3602" width="0.75" style="274" customWidth="1"/>
    <col min="3603" max="3603" width="9.375" style="274" customWidth="1"/>
    <col min="3604" max="3616" width="6.625" style="274" customWidth="1"/>
    <col min="3617" max="3644" width="12.375" style="274" customWidth="1"/>
    <col min="3645" max="3721" width="8" style="274" customWidth="1"/>
    <col min="3722" max="3722" width="7.875" style="274" customWidth="1"/>
    <col min="3723" max="3840" width="9" style="274"/>
    <col min="3841" max="3841" width="9.375" style="274" customWidth="1"/>
    <col min="3842" max="3842" width="0.75" style="274" customWidth="1"/>
    <col min="3843" max="3849" width="13.75" style="274" customWidth="1"/>
    <col min="3850" max="3850" width="4.25" style="274" customWidth="1"/>
    <col min="3851" max="3857" width="13.75" style="274" customWidth="1"/>
    <col min="3858" max="3858" width="0.75" style="274" customWidth="1"/>
    <col min="3859" max="3859" width="9.375" style="274" customWidth="1"/>
    <col min="3860" max="3872" width="6.625" style="274" customWidth="1"/>
    <col min="3873" max="3900" width="12.375" style="274" customWidth="1"/>
    <col min="3901" max="3977" width="8" style="274" customWidth="1"/>
    <col min="3978" max="3978" width="7.875" style="274" customWidth="1"/>
    <col min="3979" max="4096" width="9" style="274"/>
    <col min="4097" max="4097" width="9.375" style="274" customWidth="1"/>
    <col min="4098" max="4098" width="0.75" style="274" customWidth="1"/>
    <col min="4099" max="4105" width="13.75" style="274" customWidth="1"/>
    <col min="4106" max="4106" width="4.25" style="274" customWidth="1"/>
    <col min="4107" max="4113" width="13.75" style="274" customWidth="1"/>
    <col min="4114" max="4114" width="0.75" style="274" customWidth="1"/>
    <col min="4115" max="4115" width="9.375" style="274" customWidth="1"/>
    <col min="4116" max="4128" width="6.625" style="274" customWidth="1"/>
    <col min="4129" max="4156" width="12.375" style="274" customWidth="1"/>
    <col min="4157" max="4233" width="8" style="274" customWidth="1"/>
    <col min="4234" max="4234" width="7.875" style="274" customWidth="1"/>
    <col min="4235" max="4352" width="9" style="274"/>
    <col min="4353" max="4353" width="9.375" style="274" customWidth="1"/>
    <col min="4354" max="4354" width="0.75" style="274" customWidth="1"/>
    <col min="4355" max="4361" width="13.75" style="274" customWidth="1"/>
    <col min="4362" max="4362" width="4.25" style="274" customWidth="1"/>
    <col min="4363" max="4369" width="13.75" style="274" customWidth="1"/>
    <col min="4370" max="4370" width="0.75" style="274" customWidth="1"/>
    <col min="4371" max="4371" width="9.375" style="274" customWidth="1"/>
    <col min="4372" max="4384" width="6.625" style="274" customWidth="1"/>
    <col min="4385" max="4412" width="12.375" style="274" customWidth="1"/>
    <col min="4413" max="4489" width="8" style="274" customWidth="1"/>
    <col min="4490" max="4490" width="7.875" style="274" customWidth="1"/>
    <col min="4491" max="4608" width="9" style="274"/>
    <col min="4609" max="4609" width="9.375" style="274" customWidth="1"/>
    <col min="4610" max="4610" width="0.75" style="274" customWidth="1"/>
    <col min="4611" max="4617" width="13.75" style="274" customWidth="1"/>
    <col min="4618" max="4618" width="4.25" style="274" customWidth="1"/>
    <col min="4619" max="4625" width="13.75" style="274" customWidth="1"/>
    <col min="4626" max="4626" width="0.75" style="274" customWidth="1"/>
    <col min="4627" max="4627" width="9.375" style="274" customWidth="1"/>
    <col min="4628" max="4640" width="6.625" style="274" customWidth="1"/>
    <col min="4641" max="4668" width="12.375" style="274" customWidth="1"/>
    <col min="4669" max="4745" width="8" style="274" customWidth="1"/>
    <col min="4746" max="4746" width="7.875" style="274" customWidth="1"/>
    <col min="4747" max="4864" width="9" style="274"/>
    <col min="4865" max="4865" width="9.375" style="274" customWidth="1"/>
    <col min="4866" max="4866" width="0.75" style="274" customWidth="1"/>
    <col min="4867" max="4873" width="13.75" style="274" customWidth="1"/>
    <col min="4874" max="4874" width="4.25" style="274" customWidth="1"/>
    <col min="4875" max="4881" width="13.75" style="274" customWidth="1"/>
    <col min="4882" max="4882" width="0.75" style="274" customWidth="1"/>
    <col min="4883" max="4883" width="9.375" style="274" customWidth="1"/>
    <col min="4884" max="4896" width="6.625" style="274" customWidth="1"/>
    <col min="4897" max="4924" width="12.375" style="274" customWidth="1"/>
    <col min="4925" max="5001" width="8" style="274" customWidth="1"/>
    <col min="5002" max="5002" width="7.875" style="274" customWidth="1"/>
    <col min="5003" max="5120" width="9" style="274"/>
    <col min="5121" max="5121" width="9.375" style="274" customWidth="1"/>
    <col min="5122" max="5122" width="0.75" style="274" customWidth="1"/>
    <col min="5123" max="5129" width="13.75" style="274" customWidth="1"/>
    <col min="5130" max="5130" width="4.25" style="274" customWidth="1"/>
    <col min="5131" max="5137" width="13.75" style="274" customWidth="1"/>
    <col min="5138" max="5138" width="0.75" style="274" customWidth="1"/>
    <col min="5139" max="5139" width="9.375" style="274" customWidth="1"/>
    <col min="5140" max="5152" width="6.625" style="274" customWidth="1"/>
    <col min="5153" max="5180" width="12.375" style="274" customWidth="1"/>
    <col min="5181" max="5257" width="8" style="274" customWidth="1"/>
    <col min="5258" max="5258" width="7.875" style="274" customWidth="1"/>
    <col min="5259" max="5376" width="9" style="274"/>
    <col min="5377" max="5377" width="9.375" style="274" customWidth="1"/>
    <col min="5378" max="5378" width="0.75" style="274" customWidth="1"/>
    <col min="5379" max="5385" width="13.75" style="274" customWidth="1"/>
    <col min="5386" max="5386" width="4.25" style="274" customWidth="1"/>
    <col min="5387" max="5393" width="13.75" style="274" customWidth="1"/>
    <col min="5394" max="5394" width="0.75" style="274" customWidth="1"/>
    <col min="5395" max="5395" width="9.375" style="274" customWidth="1"/>
    <col min="5396" max="5408" width="6.625" style="274" customWidth="1"/>
    <col min="5409" max="5436" width="12.375" style="274" customWidth="1"/>
    <col min="5437" max="5513" width="8" style="274" customWidth="1"/>
    <col min="5514" max="5514" width="7.875" style="274" customWidth="1"/>
    <col min="5515" max="5632" width="9" style="274"/>
    <col min="5633" max="5633" width="9.375" style="274" customWidth="1"/>
    <col min="5634" max="5634" width="0.75" style="274" customWidth="1"/>
    <col min="5635" max="5641" width="13.75" style="274" customWidth="1"/>
    <col min="5642" max="5642" width="4.25" style="274" customWidth="1"/>
    <col min="5643" max="5649" width="13.75" style="274" customWidth="1"/>
    <col min="5650" max="5650" width="0.75" style="274" customWidth="1"/>
    <col min="5651" max="5651" width="9.375" style="274" customWidth="1"/>
    <col min="5652" max="5664" width="6.625" style="274" customWidth="1"/>
    <col min="5665" max="5692" width="12.375" style="274" customWidth="1"/>
    <col min="5693" max="5769" width="8" style="274" customWidth="1"/>
    <col min="5770" max="5770" width="7.875" style="274" customWidth="1"/>
    <col min="5771" max="5888" width="9" style="274"/>
    <col min="5889" max="5889" width="9.375" style="274" customWidth="1"/>
    <col min="5890" max="5890" width="0.75" style="274" customWidth="1"/>
    <col min="5891" max="5897" width="13.75" style="274" customWidth="1"/>
    <col min="5898" max="5898" width="4.25" style="274" customWidth="1"/>
    <col min="5899" max="5905" width="13.75" style="274" customWidth="1"/>
    <col min="5906" max="5906" width="0.75" style="274" customWidth="1"/>
    <col min="5907" max="5907" width="9.375" style="274" customWidth="1"/>
    <col min="5908" max="5920" width="6.625" style="274" customWidth="1"/>
    <col min="5921" max="5948" width="12.375" style="274" customWidth="1"/>
    <col min="5949" max="6025" width="8" style="274" customWidth="1"/>
    <col min="6026" max="6026" width="7.875" style="274" customWidth="1"/>
    <col min="6027" max="6144" width="9" style="274"/>
    <col min="6145" max="6145" width="9.375" style="274" customWidth="1"/>
    <col min="6146" max="6146" width="0.75" style="274" customWidth="1"/>
    <col min="6147" max="6153" width="13.75" style="274" customWidth="1"/>
    <col min="6154" max="6154" width="4.25" style="274" customWidth="1"/>
    <col min="6155" max="6161" width="13.75" style="274" customWidth="1"/>
    <col min="6162" max="6162" width="0.75" style="274" customWidth="1"/>
    <col min="6163" max="6163" width="9.375" style="274" customWidth="1"/>
    <col min="6164" max="6176" width="6.625" style="274" customWidth="1"/>
    <col min="6177" max="6204" width="12.375" style="274" customWidth="1"/>
    <col min="6205" max="6281" width="8" style="274" customWidth="1"/>
    <col min="6282" max="6282" width="7.875" style="274" customWidth="1"/>
    <col min="6283" max="6400" width="9" style="274"/>
    <col min="6401" max="6401" width="9.375" style="274" customWidth="1"/>
    <col min="6402" max="6402" width="0.75" style="274" customWidth="1"/>
    <col min="6403" max="6409" width="13.75" style="274" customWidth="1"/>
    <col min="6410" max="6410" width="4.25" style="274" customWidth="1"/>
    <col min="6411" max="6417" width="13.75" style="274" customWidth="1"/>
    <col min="6418" max="6418" width="0.75" style="274" customWidth="1"/>
    <col min="6419" max="6419" width="9.375" style="274" customWidth="1"/>
    <col min="6420" max="6432" width="6.625" style="274" customWidth="1"/>
    <col min="6433" max="6460" width="12.375" style="274" customWidth="1"/>
    <col min="6461" max="6537" width="8" style="274" customWidth="1"/>
    <col min="6538" max="6538" width="7.875" style="274" customWidth="1"/>
    <col min="6539" max="6656" width="9" style="274"/>
    <col min="6657" max="6657" width="9.375" style="274" customWidth="1"/>
    <col min="6658" max="6658" width="0.75" style="274" customWidth="1"/>
    <col min="6659" max="6665" width="13.75" style="274" customWidth="1"/>
    <col min="6666" max="6666" width="4.25" style="274" customWidth="1"/>
    <col min="6667" max="6673" width="13.75" style="274" customWidth="1"/>
    <col min="6674" max="6674" width="0.75" style="274" customWidth="1"/>
    <col min="6675" max="6675" width="9.375" style="274" customWidth="1"/>
    <col min="6676" max="6688" width="6.625" style="274" customWidth="1"/>
    <col min="6689" max="6716" width="12.375" style="274" customWidth="1"/>
    <col min="6717" max="6793" width="8" style="274" customWidth="1"/>
    <col min="6794" max="6794" width="7.875" style="274" customWidth="1"/>
    <col min="6795" max="6912" width="9" style="274"/>
    <col min="6913" max="6913" width="9.375" style="274" customWidth="1"/>
    <col min="6914" max="6914" width="0.75" style="274" customWidth="1"/>
    <col min="6915" max="6921" width="13.75" style="274" customWidth="1"/>
    <col min="6922" max="6922" width="4.25" style="274" customWidth="1"/>
    <col min="6923" max="6929" width="13.75" style="274" customWidth="1"/>
    <col min="6930" max="6930" width="0.75" style="274" customWidth="1"/>
    <col min="6931" max="6931" width="9.375" style="274" customWidth="1"/>
    <col min="6932" max="6944" width="6.625" style="274" customWidth="1"/>
    <col min="6945" max="6972" width="12.375" style="274" customWidth="1"/>
    <col min="6973" max="7049" width="8" style="274" customWidth="1"/>
    <col min="7050" max="7050" width="7.875" style="274" customWidth="1"/>
    <col min="7051" max="7168" width="9" style="274"/>
    <col min="7169" max="7169" width="9.375" style="274" customWidth="1"/>
    <col min="7170" max="7170" width="0.75" style="274" customWidth="1"/>
    <col min="7171" max="7177" width="13.75" style="274" customWidth="1"/>
    <col min="7178" max="7178" width="4.25" style="274" customWidth="1"/>
    <col min="7179" max="7185" width="13.75" style="274" customWidth="1"/>
    <col min="7186" max="7186" width="0.75" style="274" customWidth="1"/>
    <col min="7187" max="7187" width="9.375" style="274" customWidth="1"/>
    <col min="7188" max="7200" width="6.625" style="274" customWidth="1"/>
    <col min="7201" max="7228" width="12.375" style="274" customWidth="1"/>
    <col min="7229" max="7305" width="8" style="274" customWidth="1"/>
    <col min="7306" max="7306" width="7.875" style="274" customWidth="1"/>
    <col min="7307" max="7424" width="9" style="274"/>
    <col min="7425" max="7425" width="9.375" style="274" customWidth="1"/>
    <col min="7426" max="7426" width="0.75" style="274" customWidth="1"/>
    <col min="7427" max="7433" width="13.75" style="274" customWidth="1"/>
    <col min="7434" max="7434" width="4.25" style="274" customWidth="1"/>
    <col min="7435" max="7441" width="13.75" style="274" customWidth="1"/>
    <col min="7442" max="7442" width="0.75" style="274" customWidth="1"/>
    <col min="7443" max="7443" width="9.375" style="274" customWidth="1"/>
    <col min="7444" max="7456" width="6.625" style="274" customWidth="1"/>
    <col min="7457" max="7484" width="12.375" style="274" customWidth="1"/>
    <col min="7485" max="7561" width="8" style="274" customWidth="1"/>
    <col min="7562" max="7562" width="7.875" style="274" customWidth="1"/>
    <col min="7563" max="7680" width="9" style="274"/>
    <col min="7681" max="7681" width="9.375" style="274" customWidth="1"/>
    <col min="7682" max="7682" width="0.75" style="274" customWidth="1"/>
    <col min="7683" max="7689" width="13.75" style="274" customWidth="1"/>
    <col min="7690" max="7690" width="4.25" style="274" customWidth="1"/>
    <col min="7691" max="7697" width="13.75" style="274" customWidth="1"/>
    <col min="7698" max="7698" width="0.75" style="274" customWidth="1"/>
    <col min="7699" max="7699" width="9.375" style="274" customWidth="1"/>
    <col min="7700" max="7712" width="6.625" style="274" customWidth="1"/>
    <col min="7713" max="7740" width="12.375" style="274" customWidth="1"/>
    <col min="7741" max="7817" width="8" style="274" customWidth="1"/>
    <col min="7818" max="7818" width="7.875" style="274" customWidth="1"/>
    <col min="7819" max="7936" width="9" style="274"/>
    <col min="7937" max="7937" width="9.375" style="274" customWidth="1"/>
    <col min="7938" max="7938" width="0.75" style="274" customWidth="1"/>
    <col min="7939" max="7945" width="13.75" style="274" customWidth="1"/>
    <col min="7946" max="7946" width="4.25" style="274" customWidth="1"/>
    <col min="7947" max="7953" width="13.75" style="274" customWidth="1"/>
    <col min="7954" max="7954" width="0.75" style="274" customWidth="1"/>
    <col min="7955" max="7955" width="9.375" style="274" customWidth="1"/>
    <col min="7956" max="7968" width="6.625" style="274" customWidth="1"/>
    <col min="7969" max="7996" width="12.375" style="274" customWidth="1"/>
    <col min="7997" max="8073" width="8" style="274" customWidth="1"/>
    <col min="8074" max="8074" width="7.875" style="274" customWidth="1"/>
    <col min="8075" max="8192" width="9" style="274"/>
    <col min="8193" max="8193" width="9.375" style="274" customWidth="1"/>
    <col min="8194" max="8194" width="0.75" style="274" customWidth="1"/>
    <col min="8195" max="8201" width="13.75" style="274" customWidth="1"/>
    <col min="8202" max="8202" width="4.25" style="274" customWidth="1"/>
    <col min="8203" max="8209" width="13.75" style="274" customWidth="1"/>
    <col min="8210" max="8210" width="0.75" style="274" customWidth="1"/>
    <col min="8211" max="8211" width="9.375" style="274" customWidth="1"/>
    <col min="8212" max="8224" width="6.625" style="274" customWidth="1"/>
    <col min="8225" max="8252" width="12.375" style="274" customWidth="1"/>
    <col min="8253" max="8329" width="8" style="274" customWidth="1"/>
    <col min="8330" max="8330" width="7.875" style="274" customWidth="1"/>
    <col min="8331" max="8448" width="9" style="274"/>
    <col min="8449" max="8449" width="9.375" style="274" customWidth="1"/>
    <col min="8450" max="8450" width="0.75" style="274" customWidth="1"/>
    <col min="8451" max="8457" width="13.75" style="274" customWidth="1"/>
    <col min="8458" max="8458" width="4.25" style="274" customWidth="1"/>
    <col min="8459" max="8465" width="13.75" style="274" customWidth="1"/>
    <col min="8466" max="8466" width="0.75" style="274" customWidth="1"/>
    <col min="8467" max="8467" width="9.375" style="274" customWidth="1"/>
    <col min="8468" max="8480" width="6.625" style="274" customWidth="1"/>
    <col min="8481" max="8508" width="12.375" style="274" customWidth="1"/>
    <col min="8509" max="8585" width="8" style="274" customWidth="1"/>
    <col min="8586" max="8586" width="7.875" style="274" customWidth="1"/>
    <col min="8587" max="8704" width="9" style="274"/>
    <col min="8705" max="8705" width="9.375" style="274" customWidth="1"/>
    <col min="8706" max="8706" width="0.75" style="274" customWidth="1"/>
    <col min="8707" max="8713" width="13.75" style="274" customWidth="1"/>
    <col min="8714" max="8714" width="4.25" style="274" customWidth="1"/>
    <col min="8715" max="8721" width="13.75" style="274" customWidth="1"/>
    <col min="8722" max="8722" width="0.75" style="274" customWidth="1"/>
    <col min="8723" max="8723" width="9.375" style="274" customWidth="1"/>
    <col min="8724" max="8736" width="6.625" style="274" customWidth="1"/>
    <col min="8737" max="8764" width="12.375" style="274" customWidth="1"/>
    <col min="8765" max="8841" width="8" style="274" customWidth="1"/>
    <col min="8842" max="8842" width="7.875" style="274" customWidth="1"/>
    <col min="8843" max="8960" width="9" style="274"/>
    <col min="8961" max="8961" width="9.375" style="274" customWidth="1"/>
    <col min="8962" max="8962" width="0.75" style="274" customWidth="1"/>
    <col min="8963" max="8969" width="13.75" style="274" customWidth="1"/>
    <col min="8970" max="8970" width="4.25" style="274" customWidth="1"/>
    <col min="8971" max="8977" width="13.75" style="274" customWidth="1"/>
    <col min="8978" max="8978" width="0.75" style="274" customWidth="1"/>
    <col min="8979" max="8979" width="9.375" style="274" customWidth="1"/>
    <col min="8980" max="8992" width="6.625" style="274" customWidth="1"/>
    <col min="8993" max="9020" width="12.375" style="274" customWidth="1"/>
    <col min="9021" max="9097" width="8" style="274" customWidth="1"/>
    <col min="9098" max="9098" width="7.875" style="274" customWidth="1"/>
    <col min="9099" max="9216" width="9" style="274"/>
    <col min="9217" max="9217" width="9.375" style="274" customWidth="1"/>
    <col min="9218" max="9218" width="0.75" style="274" customWidth="1"/>
    <col min="9219" max="9225" width="13.75" style="274" customWidth="1"/>
    <col min="9226" max="9226" width="4.25" style="274" customWidth="1"/>
    <col min="9227" max="9233" width="13.75" style="274" customWidth="1"/>
    <col min="9234" max="9234" width="0.75" style="274" customWidth="1"/>
    <col min="9235" max="9235" width="9.375" style="274" customWidth="1"/>
    <col min="9236" max="9248" width="6.625" style="274" customWidth="1"/>
    <col min="9249" max="9276" width="12.375" style="274" customWidth="1"/>
    <col min="9277" max="9353" width="8" style="274" customWidth="1"/>
    <col min="9354" max="9354" width="7.875" style="274" customWidth="1"/>
    <col min="9355" max="9472" width="9" style="274"/>
    <col min="9473" max="9473" width="9.375" style="274" customWidth="1"/>
    <col min="9474" max="9474" width="0.75" style="274" customWidth="1"/>
    <col min="9475" max="9481" width="13.75" style="274" customWidth="1"/>
    <col min="9482" max="9482" width="4.25" style="274" customWidth="1"/>
    <col min="9483" max="9489" width="13.75" style="274" customWidth="1"/>
    <col min="9490" max="9490" width="0.75" style="274" customWidth="1"/>
    <col min="9491" max="9491" width="9.375" style="274" customWidth="1"/>
    <col min="9492" max="9504" width="6.625" style="274" customWidth="1"/>
    <col min="9505" max="9532" width="12.375" style="274" customWidth="1"/>
    <col min="9533" max="9609" width="8" style="274" customWidth="1"/>
    <col min="9610" max="9610" width="7.875" style="274" customWidth="1"/>
    <col min="9611" max="9728" width="9" style="274"/>
    <col min="9729" max="9729" width="9.375" style="274" customWidth="1"/>
    <col min="9730" max="9730" width="0.75" style="274" customWidth="1"/>
    <col min="9731" max="9737" width="13.75" style="274" customWidth="1"/>
    <col min="9738" max="9738" width="4.25" style="274" customWidth="1"/>
    <col min="9739" max="9745" width="13.75" style="274" customWidth="1"/>
    <col min="9746" max="9746" width="0.75" style="274" customWidth="1"/>
    <col min="9747" max="9747" width="9.375" style="274" customWidth="1"/>
    <col min="9748" max="9760" width="6.625" style="274" customWidth="1"/>
    <col min="9761" max="9788" width="12.375" style="274" customWidth="1"/>
    <col min="9789" max="9865" width="8" style="274" customWidth="1"/>
    <col min="9866" max="9866" width="7.875" style="274" customWidth="1"/>
    <col min="9867" max="9984" width="9" style="274"/>
    <col min="9985" max="9985" width="9.375" style="274" customWidth="1"/>
    <col min="9986" max="9986" width="0.75" style="274" customWidth="1"/>
    <col min="9987" max="9993" width="13.75" style="274" customWidth="1"/>
    <col min="9994" max="9994" width="4.25" style="274" customWidth="1"/>
    <col min="9995" max="10001" width="13.75" style="274" customWidth="1"/>
    <col min="10002" max="10002" width="0.75" style="274" customWidth="1"/>
    <col min="10003" max="10003" width="9.375" style="274" customWidth="1"/>
    <col min="10004" max="10016" width="6.625" style="274" customWidth="1"/>
    <col min="10017" max="10044" width="12.375" style="274" customWidth="1"/>
    <col min="10045" max="10121" width="8" style="274" customWidth="1"/>
    <col min="10122" max="10122" width="7.875" style="274" customWidth="1"/>
    <col min="10123" max="10240" width="9" style="274"/>
    <col min="10241" max="10241" width="9.375" style="274" customWidth="1"/>
    <col min="10242" max="10242" width="0.75" style="274" customWidth="1"/>
    <col min="10243" max="10249" width="13.75" style="274" customWidth="1"/>
    <col min="10250" max="10250" width="4.25" style="274" customWidth="1"/>
    <col min="10251" max="10257" width="13.75" style="274" customWidth="1"/>
    <col min="10258" max="10258" width="0.75" style="274" customWidth="1"/>
    <col min="10259" max="10259" width="9.375" style="274" customWidth="1"/>
    <col min="10260" max="10272" width="6.625" style="274" customWidth="1"/>
    <col min="10273" max="10300" width="12.375" style="274" customWidth="1"/>
    <col min="10301" max="10377" width="8" style="274" customWidth="1"/>
    <col min="10378" max="10378" width="7.875" style="274" customWidth="1"/>
    <col min="10379" max="10496" width="9" style="274"/>
    <col min="10497" max="10497" width="9.375" style="274" customWidth="1"/>
    <col min="10498" max="10498" width="0.75" style="274" customWidth="1"/>
    <col min="10499" max="10505" width="13.75" style="274" customWidth="1"/>
    <col min="10506" max="10506" width="4.25" style="274" customWidth="1"/>
    <col min="10507" max="10513" width="13.75" style="274" customWidth="1"/>
    <col min="10514" max="10514" width="0.75" style="274" customWidth="1"/>
    <col min="10515" max="10515" width="9.375" style="274" customWidth="1"/>
    <col min="10516" max="10528" width="6.625" style="274" customWidth="1"/>
    <col min="10529" max="10556" width="12.375" style="274" customWidth="1"/>
    <col min="10557" max="10633" width="8" style="274" customWidth="1"/>
    <col min="10634" max="10634" width="7.875" style="274" customWidth="1"/>
    <col min="10635" max="10752" width="9" style="274"/>
    <col min="10753" max="10753" width="9.375" style="274" customWidth="1"/>
    <col min="10754" max="10754" width="0.75" style="274" customWidth="1"/>
    <col min="10755" max="10761" width="13.75" style="274" customWidth="1"/>
    <col min="10762" max="10762" width="4.25" style="274" customWidth="1"/>
    <col min="10763" max="10769" width="13.75" style="274" customWidth="1"/>
    <col min="10770" max="10770" width="0.75" style="274" customWidth="1"/>
    <col min="10771" max="10771" width="9.375" style="274" customWidth="1"/>
    <col min="10772" max="10784" width="6.625" style="274" customWidth="1"/>
    <col min="10785" max="10812" width="12.375" style="274" customWidth="1"/>
    <col min="10813" max="10889" width="8" style="274" customWidth="1"/>
    <col min="10890" max="10890" width="7.875" style="274" customWidth="1"/>
    <col min="10891" max="11008" width="9" style="274"/>
    <col min="11009" max="11009" width="9.375" style="274" customWidth="1"/>
    <col min="11010" max="11010" width="0.75" style="274" customWidth="1"/>
    <col min="11011" max="11017" width="13.75" style="274" customWidth="1"/>
    <col min="11018" max="11018" width="4.25" style="274" customWidth="1"/>
    <col min="11019" max="11025" width="13.75" style="274" customWidth="1"/>
    <col min="11026" max="11026" width="0.75" style="274" customWidth="1"/>
    <col min="11027" max="11027" width="9.375" style="274" customWidth="1"/>
    <col min="11028" max="11040" width="6.625" style="274" customWidth="1"/>
    <col min="11041" max="11068" width="12.375" style="274" customWidth="1"/>
    <col min="11069" max="11145" width="8" style="274" customWidth="1"/>
    <col min="11146" max="11146" width="7.875" style="274" customWidth="1"/>
    <col min="11147" max="11264" width="9" style="274"/>
    <col min="11265" max="11265" width="9.375" style="274" customWidth="1"/>
    <col min="11266" max="11266" width="0.75" style="274" customWidth="1"/>
    <col min="11267" max="11273" width="13.75" style="274" customWidth="1"/>
    <col min="11274" max="11274" width="4.25" style="274" customWidth="1"/>
    <col min="11275" max="11281" width="13.75" style="274" customWidth="1"/>
    <col min="11282" max="11282" width="0.75" style="274" customWidth="1"/>
    <col min="11283" max="11283" width="9.375" style="274" customWidth="1"/>
    <col min="11284" max="11296" width="6.625" style="274" customWidth="1"/>
    <col min="11297" max="11324" width="12.375" style="274" customWidth="1"/>
    <col min="11325" max="11401" width="8" style="274" customWidth="1"/>
    <col min="11402" max="11402" width="7.875" style="274" customWidth="1"/>
    <col min="11403" max="11520" width="9" style="274"/>
    <col min="11521" max="11521" width="9.375" style="274" customWidth="1"/>
    <col min="11522" max="11522" width="0.75" style="274" customWidth="1"/>
    <col min="11523" max="11529" width="13.75" style="274" customWidth="1"/>
    <col min="11530" max="11530" width="4.25" style="274" customWidth="1"/>
    <col min="11531" max="11537" width="13.75" style="274" customWidth="1"/>
    <col min="11538" max="11538" width="0.75" style="274" customWidth="1"/>
    <col min="11539" max="11539" width="9.375" style="274" customWidth="1"/>
    <col min="11540" max="11552" width="6.625" style="274" customWidth="1"/>
    <col min="11553" max="11580" width="12.375" style="274" customWidth="1"/>
    <col min="11581" max="11657" width="8" style="274" customWidth="1"/>
    <col min="11658" max="11658" width="7.875" style="274" customWidth="1"/>
    <col min="11659" max="11776" width="9" style="274"/>
    <col min="11777" max="11777" width="9.375" style="274" customWidth="1"/>
    <col min="11778" max="11778" width="0.75" style="274" customWidth="1"/>
    <col min="11779" max="11785" width="13.75" style="274" customWidth="1"/>
    <col min="11786" max="11786" width="4.25" style="274" customWidth="1"/>
    <col min="11787" max="11793" width="13.75" style="274" customWidth="1"/>
    <col min="11794" max="11794" width="0.75" style="274" customWidth="1"/>
    <col min="11795" max="11795" width="9.375" style="274" customWidth="1"/>
    <col min="11796" max="11808" width="6.625" style="274" customWidth="1"/>
    <col min="11809" max="11836" width="12.375" style="274" customWidth="1"/>
    <col min="11837" max="11913" width="8" style="274" customWidth="1"/>
    <col min="11914" max="11914" width="7.875" style="274" customWidth="1"/>
    <col min="11915" max="12032" width="9" style="274"/>
    <col min="12033" max="12033" width="9.375" style="274" customWidth="1"/>
    <col min="12034" max="12034" width="0.75" style="274" customWidth="1"/>
    <col min="12035" max="12041" width="13.75" style="274" customWidth="1"/>
    <col min="12042" max="12042" width="4.25" style="274" customWidth="1"/>
    <col min="12043" max="12049" width="13.75" style="274" customWidth="1"/>
    <col min="12050" max="12050" width="0.75" style="274" customWidth="1"/>
    <col min="12051" max="12051" width="9.375" style="274" customWidth="1"/>
    <col min="12052" max="12064" width="6.625" style="274" customWidth="1"/>
    <col min="12065" max="12092" width="12.375" style="274" customWidth="1"/>
    <col min="12093" max="12169" width="8" style="274" customWidth="1"/>
    <col min="12170" max="12170" width="7.875" style="274" customWidth="1"/>
    <col min="12171" max="12288" width="9" style="274"/>
    <col min="12289" max="12289" width="9.375" style="274" customWidth="1"/>
    <col min="12290" max="12290" width="0.75" style="274" customWidth="1"/>
    <col min="12291" max="12297" width="13.75" style="274" customWidth="1"/>
    <col min="12298" max="12298" width="4.25" style="274" customWidth="1"/>
    <col min="12299" max="12305" width="13.75" style="274" customWidth="1"/>
    <col min="12306" max="12306" width="0.75" style="274" customWidth="1"/>
    <col min="12307" max="12307" width="9.375" style="274" customWidth="1"/>
    <col min="12308" max="12320" width="6.625" style="274" customWidth="1"/>
    <col min="12321" max="12348" width="12.375" style="274" customWidth="1"/>
    <col min="12349" max="12425" width="8" style="274" customWidth="1"/>
    <col min="12426" max="12426" width="7.875" style="274" customWidth="1"/>
    <col min="12427" max="12544" width="9" style="274"/>
    <col min="12545" max="12545" width="9.375" style="274" customWidth="1"/>
    <col min="12546" max="12546" width="0.75" style="274" customWidth="1"/>
    <col min="12547" max="12553" width="13.75" style="274" customWidth="1"/>
    <col min="12554" max="12554" width="4.25" style="274" customWidth="1"/>
    <col min="12555" max="12561" width="13.75" style="274" customWidth="1"/>
    <col min="12562" max="12562" width="0.75" style="274" customWidth="1"/>
    <col min="12563" max="12563" width="9.375" style="274" customWidth="1"/>
    <col min="12564" max="12576" width="6.625" style="274" customWidth="1"/>
    <col min="12577" max="12604" width="12.375" style="274" customWidth="1"/>
    <col min="12605" max="12681" width="8" style="274" customWidth="1"/>
    <col min="12682" max="12682" width="7.875" style="274" customWidth="1"/>
    <col min="12683" max="12800" width="9" style="274"/>
    <col min="12801" max="12801" width="9.375" style="274" customWidth="1"/>
    <col min="12802" max="12802" width="0.75" style="274" customWidth="1"/>
    <col min="12803" max="12809" width="13.75" style="274" customWidth="1"/>
    <col min="12810" max="12810" width="4.25" style="274" customWidth="1"/>
    <col min="12811" max="12817" width="13.75" style="274" customWidth="1"/>
    <col min="12818" max="12818" width="0.75" style="274" customWidth="1"/>
    <col min="12819" max="12819" width="9.375" style="274" customWidth="1"/>
    <col min="12820" max="12832" width="6.625" style="274" customWidth="1"/>
    <col min="12833" max="12860" width="12.375" style="274" customWidth="1"/>
    <col min="12861" max="12937" width="8" style="274" customWidth="1"/>
    <col min="12938" max="12938" width="7.875" style="274" customWidth="1"/>
    <col min="12939" max="13056" width="9" style="274"/>
    <col min="13057" max="13057" width="9.375" style="274" customWidth="1"/>
    <col min="13058" max="13058" width="0.75" style="274" customWidth="1"/>
    <col min="13059" max="13065" width="13.75" style="274" customWidth="1"/>
    <col min="13066" max="13066" width="4.25" style="274" customWidth="1"/>
    <col min="13067" max="13073" width="13.75" style="274" customWidth="1"/>
    <col min="13074" max="13074" width="0.75" style="274" customWidth="1"/>
    <col min="13075" max="13075" width="9.375" style="274" customWidth="1"/>
    <col min="13076" max="13088" width="6.625" style="274" customWidth="1"/>
    <col min="13089" max="13116" width="12.375" style="274" customWidth="1"/>
    <col min="13117" max="13193" width="8" style="274" customWidth="1"/>
    <col min="13194" max="13194" width="7.875" style="274" customWidth="1"/>
    <col min="13195" max="13312" width="9" style="274"/>
    <col min="13313" max="13313" width="9.375" style="274" customWidth="1"/>
    <col min="13314" max="13314" width="0.75" style="274" customWidth="1"/>
    <col min="13315" max="13321" width="13.75" style="274" customWidth="1"/>
    <col min="13322" max="13322" width="4.25" style="274" customWidth="1"/>
    <col min="13323" max="13329" width="13.75" style="274" customWidth="1"/>
    <col min="13330" max="13330" width="0.75" style="274" customWidth="1"/>
    <col min="13331" max="13331" width="9.375" style="274" customWidth="1"/>
    <col min="13332" max="13344" width="6.625" style="274" customWidth="1"/>
    <col min="13345" max="13372" width="12.375" style="274" customWidth="1"/>
    <col min="13373" max="13449" width="8" style="274" customWidth="1"/>
    <col min="13450" max="13450" width="7.875" style="274" customWidth="1"/>
    <col min="13451" max="13568" width="9" style="274"/>
    <col min="13569" max="13569" width="9.375" style="274" customWidth="1"/>
    <col min="13570" max="13570" width="0.75" style="274" customWidth="1"/>
    <col min="13571" max="13577" width="13.75" style="274" customWidth="1"/>
    <col min="13578" max="13578" width="4.25" style="274" customWidth="1"/>
    <col min="13579" max="13585" width="13.75" style="274" customWidth="1"/>
    <col min="13586" max="13586" width="0.75" style="274" customWidth="1"/>
    <col min="13587" max="13587" width="9.375" style="274" customWidth="1"/>
    <col min="13588" max="13600" width="6.625" style="274" customWidth="1"/>
    <col min="13601" max="13628" width="12.375" style="274" customWidth="1"/>
    <col min="13629" max="13705" width="8" style="274" customWidth="1"/>
    <col min="13706" max="13706" width="7.875" style="274" customWidth="1"/>
    <col min="13707" max="13824" width="9" style="274"/>
    <col min="13825" max="13825" width="9.375" style="274" customWidth="1"/>
    <col min="13826" max="13826" width="0.75" style="274" customWidth="1"/>
    <col min="13827" max="13833" width="13.75" style="274" customWidth="1"/>
    <col min="13834" max="13834" width="4.25" style="274" customWidth="1"/>
    <col min="13835" max="13841" width="13.75" style="274" customWidth="1"/>
    <col min="13842" max="13842" width="0.75" style="274" customWidth="1"/>
    <col min="13843" max="13843" width="9.375" style="274" customWidth="1"/>
    <col min="13844" max="13856" width="6.625" style="274" customWidth="1"/>
    <col min="13857" max="13884" width="12.375" style="274" customWidth="1"/>
    <col min="13885" max="13961" width="8" style="274" customWidth="1"/>
    <col min="13962" max="13962" width="7.875" style="274" customWidth="1"/>
    <col min="13963" max="14080" width="9" style="274"/>
    <col min="14081" max="14081" width="9.375" style="274" customWidth="1"/>
    <col min="14082" max="14082" width="0.75" style="274" customWidth="1"/>
    <col min="14083" max="14089" width="13.75" style="274" customWidth="1"/>
    <col min="14090" max="14090" width="4.25" style="274" customWidth="1"/>
    <col min="14091" max="14097" width="13.75" style="274" customWidth="1"/>
    <col min="14098" max="14098" width="0.75" style="274" customWidth="1"/>
    <col min="14099" max="14099" width="9.375" style="274" customWidth="1"/>
    <col min="14100" max="14112" width="6.625" style="274" customWidth="1"/>
    <col min="14113" max="14140" width="12.375" style="274" customWidth="1"/>
    <col min="14141" max="14217" width="8" style="274" customWidth="1"/>
    <col min="14218" max="14218" width="7.875" style="274" customWidth="1"/>
    <col min="14219" max="14336" width="9" style="274"/>
    <col min="14337" max="14337" width="9.375" style="274" customWidth="1"/>
    <col min="14338" max="14338" width="0.75" style="274" customWidth="1"/>
    <col min="14339" max="14345" width="13.75" style="274" customWidth="1"/>
    <col min="14346" max="14346" width="4.25" style="274" customWidth="1"/>
    <col min="14347" max="14353" width="13.75" style="274" customWidth="1"/>
    <col min="14354" max="14354" width="0.75" style="274" customWidth="1"/>
    <col min="14355" max="14355" width="9.375" style="274" customWidth="1"/>
    <col min="14356" max="14368" width="6.625" style="274" customWidth="1"/>
    <col min="14369" max="14396" width="12.375" style="274" customWidth="1"/>
    <col min="14397" max="14473" width="8" style="274" customWidth="1"/>
    <col min="14474" max="14474" width="7.875" style="274" customWidth="1"/>
    <col min="14475" max="14592" width="9" style="274"/>
    <col min="14593" max="14593" width="9.375" style="274" customWidth="1"/>
    <col min="14594" max="14594" width="0.75" style="274" customWidth="1"/>
    <col min="14595" max="14601" width="13.75" style="274" customWidth="1"/>
    <col min="14602" max="14602" width="4.25" style="274" customWidth="1"/>
    <col min="14603" max="14609" width="13.75" style="274" customWidth="1"/>
    <col min="14610" max="14610" width="0.75" style="274" customWidth="1"/>
    <col min="14611" max="14611" width="9.375" style="274" customWidth="1"/>
    <col min="14612" max="14624" width="6.625" style="274" customWidth="1"/>
    <col min="14625" max="14652" width="12.375" style="274" customWidth="1"/>
    <col min="14653" max="14729" width="8" style="274" customWidth="1"/>
    <col min="14730" max="14730" width="7.875" style="274" customWidth="1"/>
    <col min="14731" max="14848" width="9" style="274"/>
    <col min="14849" max="14849" width="9.375" style="274" customWidth="1"/>
    <col min="14850" max="14850" width="0.75" style="274" customWidth="1"/>
    <col min="14851" max="14857" width="13.75" style="274" customWidth="1"/>
    <col min="14858" max="14858" width="4.25" style="274" customWidth="1"/>
    <col min="14859" max="14865" width="13.75" style="274" customWidth="1"/>
    <col min="14866" max="14866" width="0.75" style="274" customWidth="1"/>
    <col min="14867" max="14867" width="9.375" style="274" customWidth="1"/>
    <col min="14868" max="14880" width="6.625" style="274" customWidth="1"/>
    <col min="14881" max="14908" width="12.375" style="274" customWidth="1"/>
    <col min="14909" max="14985" width="8" style="274" customWidth="1"/>
    <col min="14986" max="14986" width="7.875" style="274" customWidth="1"/>
    <col min="14987" max="15104" width="9" style="274"/>
    <col min="15105" max="15105" width="9.375" style="274" customWidth="1"/>
    <col min="15106" max="15106" width="0.75" style="274" customWidth="1"/>
    <col min="15107" max="15113" width="13.75" style="274" customWidth="1"/>
    <col min="15114" max="15114" width="4.25" style="274" customWidth="1"/>
    <col min="15115" max="15121" width="13.75" style="274" customWidth="1"/>
    <col min="15122" max="15122" width="0.75" style="274" customWidth="1"/>
    <col min="15123" max="15123" width="9.375" style="274" customWidth="1"/>
    <col min="15124" max="15136" width="6.625" style="274" customWidth="1"/>
    <col min="15137" max="15164" width="12.375" style="274" customWidth="1"/>
    <col min="15165" max="15241" width="8" style="274" customWidth="1"/>
    <col min="15242" max="15242" width="7.875" style="274" customWidth="1"/>
    <col min="15243" max="15360" width="9" style="274"/>
    <col min="15361" max="15361" width="9.375" style="274" customWidth="1"/>
    <col min="15362" max="15362" width="0.75" style="274" customWidth="1"/>
    <col min="15363" max="15369" width="13.75" style="274" customWidth="1"/>
    <col min="15370" max="15370" width="4.25" style="274" customWidth="1"/>
    <col min="15371" max="15377" width="13.75" style="274" customWidth="1"/>
    <col min="15378" max="15378" width="0.75" style="274" customWidth="1"/>
    <col min="15379" max="15379" width="9.375" style="274" customWidth="1"/>
    <col min="15380" max="15392" width="6.625" style="274" customWidth="1"/>
    <col min="15393" max="15420" width="12.375" style="274" customWidth="1"/>
    <col min="15421" max="15497" width="8" style="274" customWidth="1"/>
    <col min="15498" max="15498" width="7.875" style="274" customWidth="1"/>
    <col min="15499" max="15616" width="9" style="274"/>
    <col min="15617" max="15617" width="9.375" style="274" customWidth="1"/>
    <col min="15618" max="15618" width="0.75" style="274" customWidth="1"/>
    <col min="15619" max="15625" width="13.75" style="274" customWidth="1"/>
    <col min="15626" max="15626" width="4.25" style="274" customWidth="1"/>
    <col min="15627" max="15633" width="13.75" style="274" customWidth="1"/>
    <col min="15634" max="15634" width="0.75" style="274" customWidth="1"/>
    <col min="15635" max="15635" width="9.375" style="274" customWidth="1"/>
    <col min="15636" max="15648" width="6.625" style="274" customWidth="1"/>
    <col min="15649" max="15676" width="12.375" style="274" customWidth="1"/>
    <col min="15677" max="15753" width="8" style="274" customWidth="1"/>
    <col min="15754" max="15754" width="7.875" style="274" customWidth="1"/>
    <col min="15755" max="15872" width="9" style="274"/>
    <col min="15873" max="15873" width="9.375" style="274" customWidth="1"/>
    <col min="15874" max="15874" width="0.75" style="274" customWidth="1"/>
    <col min="15875" max="15881" width="13.75" style="274" customWidth="1"/>
    <col min="15882" max="15882" width="4.25" style="274" customWidth="1"/>
    <col min="15883" max="15889" width="13.75" style="274" customWidth="1"/>
    <col min="15890" max="15890" width="0.75" style="274" customWidth="1"/>
    <col min="15891" max="15891" width="9.375" style="274" customWidth="1"/>
    <col min="15892" max="15904" width="6.625" style="274" customWidth="1"/>
    <col min="15905" max="15932" width="12.375" style="274" customWidth="1"/>
    <col min="15933" max="16009" width="8" style="274" customWidth="1"/>
    <col min="16010" max="16010" width="7.875" style="274" customWidth="1"/>
    <col min="16011" max="16128" width="9" style="274"/>
    <col min="16129" max="16129" width="9.375" style="274" customWidth="1"/>
    <col min="16130" max="16130" width="0.75" style="274" customWidth="1"/>
    <col min="16131" max="16137" width="13.75" style="274" customWidth="1"/>
    <col min="16138" max="16138" width="4.25" style="274" customWidth="1"/>
    <col min="16139" max="16145" width="13.75" style="274" customWidth="1"/>
    <col min="16146" max="16146" width="0.75" style="274" customWidth="1"/>
    <col min="16147" max="16147" width="9.375" style="274" customWidth="1"/>
    <col min="16148" max="16160" width="6.625" style="274" customWidth="1"/>
    <col min="16161" max="16188" width="12.375" style="274" customWidth="1"/>
    <col min="16189" max="16265" width="8" style="274" customWidth="1"/>
    <col min="16266" max="16266" width="7.875" style="274" customWidth="1"/>
    <col min="16267" max="16384" width="9" style="274"/>
  </cols>
  <sheetData>
    <row r="1" spans="1:139" s="272" customFormat="1" ht="39.950000000000003" customHeight="1" x14ac:dyDescent="0.2">
      <c r="C1" s="272">
        <v>1</v>
      </c>
      <c r="D1" s="272">
        <v>1</v>
      </c>
      <c r="E1" s="272">
        <v>1</v>
      </c>
      <c r="F1" s="272">
        <v>1</v>
      </c>
      <c r="G1" s="272">
        <v>1</v>
      </c>
      <c r="H1" s="272">
        <v>1</v>
      </c>
      <c r="I1" s="272">
        <v>1</v>
      </c>
      <c r="J1" s="272">
        <v>2</v>
      </c>
      <c r="K1" s="272">
        <v>1</v>
      </c>
      <c r="L1" s="272">
        <v>1</v>
      </c>
      <c r="M1" s="272">
        <v>1</v>
      </c>
      <c r="N1" s="272">
        <v>1</v>
      </c>
      <c r="O1" s="272">
        <v>1</v>
      </c>
      <c r="P1" s="272">
        <v>1</v>
      </c>
      <c r="Q1" s="272">
        <v>1</v>
      </c>
      <c r="T1" s="301"/>
      <c r="U1" s="301"/>
      <c r="V1" s="301"/>
      <c r="W1" s="301"/>
      <c r="X1" s="301"/>
      <c r="Y1" s="301"/>
      <c r="Z1" s="301"/>
      <c r="AA1" s="301"/>
      <c r="AB1" s="301"/>
      <c r="AC1" s="301"/>
      <c r="AD1" s="301"/>
      <c r="AE1" s="301"/>
      <c r="AF1" s="301"/>
      <c r="AG1" s="301"/>
      <c r="AH1" s="301"/>
      <c r="AI1" s="301"/>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c r="EI1" s="301"/>
    </row>
    <row r="2" spans="1:139" ht="49.5" customHeight="1" x14ac:dyDescent="0.2">
      <c r="A2" s="272">
        <v>1</v>
      </c>
      <c r="C2" s="273"/>
      <c r="D2" s="273"/>
      <c r="E2" s="273"/>
      <c r="F2" s="273"/>
      <c r="G2" s="273"/>
      <c r="H2" s="273"/>
      <c r="I2" s="273"/>
      <c r="J2" s="273"/>
      <c r="K2" s="273"/>
      <c r="L2" s="273"/>
      <c r="M2" s="273"/>
      <c r="N2" s="273"/>
      <c r="O2" s="273"/>
      <c r="P2" s="273"/>
      <c r="Q2" s="273"/>
    </row>
    <row r="3" spans="1:139" ht="35.65" customHeight="1" x14ac:dyDescent="0.2">
      <c r="A3" s="272">
        <v>2</v>
      </c>
      <c r="C3" s="273"/>
      <c r="D3" s="273"/>
      <c r="E3" s="273"/>
      <c r="F3" s="273"/>
      <c r="G3" s="273"/>
      <c r="H3" s="273"/>
      <c r="I3" s="273"/>
      <c r="J3" s="273"/>
      <c r="K3" s="273"/>
      <c r="L3" s="273"/>
      <c r="M3" s="273"/>
      <c r="N3" s="273"/>
      <c r="O3" s="273"/>
      <c r="P3" s="273"/>
      <c r="Q3" s="273"/>
    </row>
    <row r="4" spans="1:139" ht="35.65" customHeight="1" x14ac:dyDescent="0.2">
      <c r="A4" s="272">
        <v>2</v>
      </c>
      <c r="C4" s="273"/>
      <c r="D4" s="273"/>
      <c r="E4" s="273"/>
      <c r="F4" s="273"/>
      <c r="G4" s="273"/>
      <c r="H4" s="273"/>
      <c r="I4" s="273"/>
      <c r="J4" s="273"/>
      <c r="K4" s="273"/>
      <c r="L4" s="273"/>
      <c r="M4" s="273"/>
      <c r="N4" s="273"/>
      <c r="O4" s="273"/>
      <c r="P4" s="273"/>
      <c r="Q4" s="273"/>
    </row>
    <row r="5" spans="1:139" ht="35.65" customHeight="1" x14ac:dyDescent="0.2">
      <c r="A5" s="272">
        <v>2</v>
      </c>
      <c r="C5" s="273"/>
      <c r="D5" s="273"/>
      <c r="E5" s="273"/>
      <c r="F5" s="273"/>
      <c r="G5" s="273"/>
      <c r="H5" s="273"/>
      <c r="I5" s="273"/>
      <c r="J5" s="273"/>
      <c r="K5" s="273"/>
      <c r="L5" s="273"/>
      <c r="M5" s="273"/>
      <c r="N5" s="273"/>
      <c r="O5" s="273"/>
      <c r="P5" s="273"/>
      <c r="Q5" s="273"/>
    </row>
    <row r="6" spans="1:139" ht="35.65" customHeight="1" x14ac:dyDescent="0.2">
      <c r="A6" s="272">
        <v>2</v>
      </c>
      <c r="C6" s="273"/>
      <c r="D6" s="273"/>
      <c r="E6" s="273"/>
      <c r="F6" s="273"/>
      <c r="G6" s="273"/>
      <c r="H6" s="273"/>
      <c r="I6" s="273"/>
      <c r="J6" s="273"/>
      <c r="K6" s="273"/>
      <c r="L6" s="273"/>
      <c r="M6" s="273"/>
      <c r="N6" s="273"/>
      <c r="O6" s="273"/>
      <c r="P6" s="273"/>
      <c r="Q6" s="273"/>
    </row>
    <row r="7" spans="1:139" ht="35.65" customHeight="1" x14ac:dyDescent="0.2">
      <c r="A7" s="272">
        <v>2</v>
      </c>
      <c r="C7" s="273"/>
      <c r="D7" s="273"/>
      <c r="E7" s="273"/>
      <c r="F7" s="273"/>
      <c r="G7" s="273"/>
      <c r="H7" s="273"/>
      <c r="I7" s="273"/>
      <c r="J7" s="273"/>
      <c r="K7" s="273"/>
      <c r="L7" s="273"/>
      <c r="M7" s="273"/>
      <c r="N7" s="273"/>
      <c r="O7" s="273"/>
      <c r="P7" s="273"/>
      <c r="Q7" s="273"/>
    </row>
    <row r="8" spans="1:139" ht="35.65" customHeight="1" x14ac:dyDescent="0.2">
      <c r="A8" s="272">
        <v>2</v>
      </c>
      <c r="C8" s="273"/>
      <c r="D8" s="273"/>
      <c r="E8" s="273"/>
      <c r="F8" s="273"/>
      <c r="G8" s="273"/>
      <c r="H8" s="273"/>
      <c r="I8" s="273"/>
      <c r="J8" s="273"/>
      <c r="K8" s="273"/>
      <c r="L8" s="273"/>
      <c r="M8" s="273"/>
      <c r="N8" s="273"/>
      <c r="O8" s="273"/>
      <c r="P8" s="273"/>
      <c r="Q8" s="273"/>
    </row>
    <row r="9" spans="1:139" ht="35.65" customHeight="1" x14ac:dyDescent="0.2">
      <c r="A9" s="272">
        <v>2</v>
      </c>
      <c r="C9" s="273"/>
      <c r="D9" s="273"/>
      <c r="E9" s="273"/>
      <c r="F9" s="273"/>
      <c r="G9" s="273"/>
      <c r="H9" s="273"/>
      <c r="I9" s="273"/>
      <c r="J9" s="273"/>
      <c r="K9" s="273"/>
      <c r="L9" s="273"/>
      <c r="M9" s="273"/>
      <c r="N9" s="273"/>
      <c r="O9" s="273"/>
      <c r="P9" s="273"/>
      <c r="Q9" s="273"/>
    </row>
    <row r="10" spans="1:139" ht="35.65" customHeight="1" x14ac:dyDescent="0.2">
      <c r="A10" s="272">
        <v>2</v>
      </c>
      <c r="C10" s="273"/>
      <c r="D10" s="273"/>
      <c r="E10" s="273"/>
      <c r="F10" s="273"/>
      <c r="G10" s="273"/>
      <c r="H10" s="273"/>
      <c r="I10" s="273"/>
      <c r="J10" s="273"/>
      <c r="K10" s="273"/>
      <c r="L10" s="273"/>
      <c r="M10" s="273"/>
      <c r="N10" s="273"/>
      <c r="O10" s="273"/>
      <c r="P10" s="273"/>
      <c r="Q10" s="273"/>
    </row>
    <row r="11" spans="1:139" ht="35.65" customHeight="1" x14ac:dyDescent="0.2">
      <c r="A11" s="272">
        <v>2</v>
      </c>
      <c r="C11" s="273"/>
      <c r="D11" s="273"/>
      <c r="E11" s="273"/>
      <c r="F11" s="273"/>
      <c r="G11" s="273"/>
      <c r="H11" s="273"/>
      <c r="I11" s="273"/>
      <c r="J11" s="273"/>
      <c r="K11" s="273"/>
      <c r="L11" s="273"/>
      <c r="M11" s="273"/>
      <c r="N11" s="273"/>
      <c r="O11" s="273"/>
      <c r="P11" s="273"/>
      <c r="Q11" s="273"/>
    </row>
    <row r="12" spans="1:139" ht="35.65" customHeight="1" x14ac:dyDescent="0.2">
      <c r="A12" s="272">
        <v>2</v>
      </c>
      <c r="C12" s="273"/>
      <c r="D12" s="273"/>
      <c r="E12" s="273"/>
      <c r="F12" s="273"/>
      <c r="G12" s="273"/>
      <c r="H12" s="273"/>
      <c r="I12" s="273"/>
      <c r="J12" s="273"/>
      <c r="K12" s="273"/>
      <c r="L12" s="273"/>
      <c r="M12" s="273"/>
      <c r="N12" s="273"/>
      <c r="O12" s="273"/>
      <c r="P12" s="273"/>
      <c r="Q12" s="273"/>
    </row>
    <row r="13" spans="1:139" ht="35.65" customHeight="1" x14ac:dyDescent="0.2">
      <c r="A13" s="272">
        <v>2</v>
      </c>
      <c r="C13" s="273"/>
      <c r="D13" s="273"/>
      <c r="E13" s="273"/>
      <c r="F13" s="273"/>
      <c r="G13" s="273"/>
      <c r="H13" s="273"/>
      <c r="I13" s="273"/>
      <c r="J13" s="273"/>
      <c r="K13" s="273"/>
      <c r="L13" s="273"/>
      <c r="M13" s="273"/>
      <c r="N13" s="273"/>
      <c r="O13" s="273"/>
      <c r="P13" s="273"/>
      <c r="Q13" s="273"/>
    </row>
    <row r="14" spans="1:139" ht="35.65" customHeight="1" x14ac:dyDescent="0.2">
      <c r="A14" s="272">
        <v>2</v>
      </c>
      <c r="C14" s="273"/>
      <c r="D14" s="273"/>
      <c r="E14" s="273"/>
      <c r="F14" s="273"/>
      <c r="G14" s="273"/>
      <c r="H14" s="273"/>
      <c r="I14" s="273"/>
      <c r="J14" s="273"/>
      <c r="K14" s="273"/>
      <c r="L14" s="273"/>
      <c r="M14" s="273"/>
      <c r="N14" s="273"/>
      <c r="O14" s="273"/>
      <c r="P14" s="273"/>
      <c r="Q14" s="273"/>
    </row>
    <row r="15" spans="1:139" ht="24.6" customHeight="1" x14ac:dyDescent="0.2">
      <c r="A15" s="272">
        <v>3</v>
      </c>
      <c r="C15" s="273"/>
      <c r="D15" s="273"/>
      <c r="E15" s="273"/>
      <c r="F15" s="273"/>
      <c r="G15" s="273"/>
      <c r="H15" s="273"/>
      <c r="I15" s="273"/>
      <c r="J15" s="273"/>
      <c r="K15" s="273"/>
      <c r="L15" s="273"/>
      <c r="M15" s="273"/>
      <c r="N15" s="273"/>
      <c r="O15" s="273"/>
      <c r="P15" s="273"/>
      <c r="Q15" s="273"/>
    </row>
    <row r="16" spans="1:139" ht="35.65" customHeight="1" x14ac:dyDescent="0.2">
      <c r="A16" s="272">
        <v>2</v>
      </c>
      <c r="C16" s="273"/>
      <c r="D16" s="273"/>
      <c r="E16" s="273"/>
      <c r="F16" s="273"/>
      <c r="G16" s="273"/>
      <c r="H16" s="273"/>
      <c r="I16" s="273"/>
      <c r="J16" s="273"/>
      <c r="K16" s="273"/>
      <c r="L16" s="273"/>
      <c r="M16" s="273"/>
      <c r="N16" s="273"/>
      <c r="O16" s="273"/>
      <c r="P16" s="273"/>
      <c r="Q16" s="273"/>
    </row>
    <row r="17" spans="1:17" ht="35.65" customHeight="1" x14ac:dyDescent="0.2">
      <c r="A17" s="272">
        <v>2</v>
      </c>
      <c r="C17" s="273"/>
      <c r="D17" s="273"/>
      <c r="E17" s="273"/>
      <c r="F17" s="273"/>
      <c r="G17" s="273"/>
      <c r="H17" s="273"/>
      <c r="I17" s="273"/>
      <c r="J17" s="273"/>
      <c r="K17" s="273"/>
      <c r="L17" s="273"/>
      <c r="M17" s="273"/>
      <c r="N17" s="273"/>
      <c r="O17" s="273"/>
      <c r="P17" s="273"/>
      <c r="Q17" s="273"/>
    </row>
    <row r="18" spans="1:17" ht="35.65" customHeight="1" x14ac:dyDescent="0.2">
      <c r="A18" s="272">
        <v>2</v>
      </c>
      <c r="C18" s="273"/>
      <c r="D18" s="273"/>
      <c r="E18" s="273"/>
      <c r="F18" s="273"/>
      <c r="G18" s="273"/>
      <c r="H18" s="273"/>
      <c r="I18" s="273"/>
      <c r="J18" s="273"/>
      <c r="K18" s="273"/>
      <c r="L18" s="273"/>
      <c r="M18" s="273"/>
      <c r="N18" s="273"/>
      <c r="O18" s="273"/>
      <c r="P18" s="273"/>
      <c r="Q18" s="273"/>
    </row>
    <row r="19" spans="1:17" ht="35.65" customHeight="1" x14ac:dyDescent="0.2">
      <c r="A19" s="272">
        <v>2</v>
      </c>
      <c r="C19" s="273"/>
      <c r="D19" s="273"/>
      <c r="E19" s="273"/>
      <c r="F19" s="273"/>
      <c r="G19" s="273"/>
      <c r="H19" s="273"/>
      <c r="I19" s="273"/>
      <c r="J19" s="273"/>
      <c r="K19" s="273"/>
      <c r="L19" s="273"/>
      <c r="M19" s="273"/>
      <c r="N19" s="273"/>
      <c r="O19" s="273"/>
      <c r="P19" s="273"/>
      <c r="Q19" s="273"/>
    </row>
    <row r="20" spans="1:17" ht="35.65" customHeight="1" x14ac:dyDescent="0.2">
      <c r="A20" s="272">
        <v>2</v>
      </c>
      <c r="C20" s="273"/>
      <c r="D20" s="273"/>
      <c r="E20" s="273"/>
      <c r="F20" s="273"/>
      <c r="G20" s="273"/>
      <c r="H20" s="273"/>
      <c r="I20" s="273"/>
      <c r="J20" s="273"/>
      <c r="K20" s="273"/>
      <c r="L20" s="273"/>
      <c r="M20" s="273"/>
      <c r="N20" s="273"/>
      <c r="O20" s="273"/>
      <c r="P20" s="273"/>
      <c r="Q20" s="273"/>
    </row>
    <row r="21" spans="1:17" ht="35.65" customHeight="1" x14ac:dyDescent="0.2">
      <c r="A21" s="272">
        <v>2</v>
      </c>
      <c r="C21" s="273"/>
      <c r="D21" s="273"/>
      <c r="E21" s="273"/>
      <c r="F21" s="273"/>
      <c r="G21" s="273"/>
      <c r="H21" s="273"/>
      <c r="I21" s="273"/>
      <c r="J21" s="273"/>
      <c r="K21" s="273"/>
      <c r="L21" s="273"/>
      <c r="M21" s="273"/>
      <c r="N21" s="273"/>
      <c r="O21" s="273"/>
      <c r="P21" s="273"/>
      <c r="Q21" s="273"/>
    </row>
    <row r="22" spans="1:17" ht="35.65" customHeight="1" x14ac:dyDescent="0.2">
      <c r="A22" s="272">
        <v>2</v>
      </c>
      <c r="C22" s="273"/>
      <c r="D22" s="273"/>
      <c r="E22" s="273"/>
      <c r="F22" s="273"/>
      <c r="G22" s="273"/>
      <c r="H22" s="273"/>
      <c r="I22" s="273"/>
      <c r="J22" s="273"/>
      <c r="K22" s="273"/>
      <c r="L22" s="273"/>
      <c r="M22" s="273"/>
      <c r="N22" s="273"/>
      <c r="O22" s="273"/>
      <c r="P22" s="273"/>
      <c r="Q22" s="273"/>
    </row>
    <row r="23" spans="1:17" ht="35.65" customHeight="1" x14ac:dyDescent="0.2">
      <c r="A23" s="272">
        <v>2</v>
      </c>
      <c r="C23" s="273"/>
      <c r="D23" s="273"/>
      <c r="E23" s="273"/>
      <c r="F23" s="273"/>
      <c r="G23" s="273"/>
      <c r="H23" s="273"/>
      <c r="I23" s="273"/>
      <c r="J23" s="273"/>
      <c r="K23" s="273"/>
      <c r="L23" s="273"/>
      <c r="M23" s="273"/>
      <c r="N23" s="273"/>
      <c r="O23" s="273"/>
      <c r="P23" s="273"/>
      <c r="Q23" s="273"/>
    </row>
    <row r="24" spans="1:17" ht="35.65" customHeight="1" x14ac:dyDescent="0.2">
      <c r="A24" s="272">
        <v>2</v>
      </c>
      <c r="C24" s="273"/>
      <c r="D24" s="273"/>
      <c r="E24" s="273"/>
      <c r="F24" s="273"/>
      <c r="G24" s="273"/>
      <c r="H24" s="273"/>
      <c r="I24" s="273"/>
      <c r="J24" s="273"/>
      <c r="K24" s="273"/>
      <c r="L24" s="273"/>
      <c r="M24" s="273"/>
      <c r="N24" s="273"/>
      <c r="O24" s="273"/>
      <c r="P24" s="273"/>
      <c r="Q24" s="273"/>
    </row>
    <row r="25" spans="1:17" ht="35.65" customHeight="1" x14ac:dyDescent="0.2">
      <c r="A25" s="272">
        <v>2</v>
      </c>
      <c r="C25" s="273"/>
      <c r="D25" s="273"/>
      <c r="E25" s="273"/>
      <c r="F25" s="273"/>
      <c r="G25" s="273"/>
      <c r="H25" s="273"/>
      <c r="I25" s="273"/>
      <c r="J25" s="273"/>
      <c r="K25" s="273"/>
      <c r="L25" s="273"/>
      <c r="M25" s="273"/>
      <c r="N25" s="273"/>
      <c r="O25" s="273"/>
      <c r="P25" s="273"/>
      <c r="Q25" s="273"/>
    </row>
    <row r="26" spans="1:17" ht="35.65" customHeight="1" x14ac:dyDescent="0.2">
      <c r="A26" s="272">
        <v>2</v>
      </c>
      <c r="C26" s="273"/>
      <c r="D26" s="273"/>
      <c r="E26" s="273"/>
      <c r="F26" s="273"/>
      <c r="G26" s="273"/>
      <c r="H26" s="273"/>
      <c r="I26" s="273"/>
      <c r="J26" s="273"/>
      <c r="K26" s="273"/>
      <c r="L26" s="273"/>
      <c r="M26" s="273"/>
      <c r="N26" s="273"/>
      <c r="O26" s="273"/>
      <c r="P26" s="273"/>
      <c r="Q26" s="273"/>
    </row>
    <row r="27" spans="1:17" ht="35.65" customHeight="1" x14ac:dyDescent="0.2">
      <c r="A27" s="272">
        <v>2</v>
      </c>
      <c r="C27" s="273"/>
      <c r="D27" s="273"/>
      <c r="E27" s="273"/>
      <c r="F27" s="273"/>
      <c r="G27" s="273"/>
      <c r="H27" s="273"/>
      <c r="I27" s="273"/>
      <c r="J27" s="273"/>
      <c r="K27" s="273"/>
      <c r="L27" s="273"/>
      <c r="M27" s="273"/>
      <c r="N27" s="273"/>
      <c r="O27" s="273"/>
      <c r="P27" s="273"/>
      <c r="Q27" s="273"/>
    </row>
    <row r="28" spans="1:17" ht="48.4" customHeight="1" x14ac:dyDescent="0.2">
      <c r="A28" s="272">
        <v>4</v>
      </c>
      <c r="C28" s="275" t="s">
        <v>186</v>
      </c>
      <c r="D28" s="275"/>
      <c r="E28" s="275"/>
      <c r="F28" s="275"/>
      <c r="G28" s="275"/>
      <c r="H28" s="275"/>
      <c r="I28" s="275"/>
      <c r="J28" s="275"/>
      <c r="K28" s="275"/>
      <c r="L28" s="275"/>
      <c r="M28" s="275"/>
      <c r="N28" s="275"/>
      <c r="O28" s="275"/>
      <c r="P28" s="275"/>
      <c r="Q28" s="275"/>
    </row>
    <row r="29" spans="1:17" ht="69.75" customHeight="1" x14ac:dyDescent="0.2">
      <c r="A29" s="272">
        <v>5</v>
      </c>
      <c r="C29" s="276" t="s">
        <v>225</v>
      </c>
      <c r="D29" s="276"/>
      <c r="E29" s="276"/>
      <c r="F29" s="276"/>
      <c r="G29" s="276"/>
      <c r="H29" s="276"/>
      <c r="I29" s="276"/>
      <c r="J29" s="276"/>
      <c r="K29" s="276"/>
      <c r="L29" s="276"/>
      <c r="M29" s="276"/>
      <c r="N29" s="276"/>
      <c r="O29" s="276"/>
      <c r="P29" s="276"/>
      <c r="Q29" s="276"/>
    </row>
    <row r="30" spans="1:17" ht="62.1" customHeight="1" x14ac:dyDescent="0.2">
      <c r="A30" s="272">
        <v>6</v>
      </c>
      <c r="C30" s="277" t="s">
        <v>226</v>
      </c>
      <c r="D30" s="277"/>
      <c r="E30" s="277"/>
      <c r="F30" s="277"/>
      <c r="G30" s="277"/>
      <c r="H30" s="277"/>
      <c r="I30" s="277"/>
      <c r="J30" s="277"/>
      <c r="K30" s="277"/>
      <c r="L30" s="277"/>
      <c r="M30" s="277"/>
      <c r="N30" s="277"/>
      <c r="O30" s="277"/>
      <c r="P30" s="277"/>
      <c r="Q30" s="277"/>
    </row>
    <row r="31" spans="1:17" ht="103.9" customHeight="1" x14ac:dyDescent="0.2">
      <c r="A31" s="272">
        <v>7</v>
      </c>
      <c r="C31" s="278" t="s">
        <v>228</v>
      </c>
      <c r="D31" s="278"/>
      <c r="E31" s="278"/>
      <c r="F31" s="278"/>
      <c r="G31" s="278"/>
      <c r="H31" s="278"/>
      <c r="I31" s="278"/>
      <c r="J31" s="273"/>
      <c r="K31" s="278" t="s">
        <v>249</v>
      </c>
      <c r="L31" s="278"/>
      <c r="M31" s="278"/>
      <c r="N31" s="278"/>
      <c r="O31" s="278"/>
      <c r="P31" s="278"/>
      <c r="Q31" s="278"/>
    </row>
    <row r="32" spans="1:17" ht="51.95" customHeight="1" x14ac:dyDescent="0.2">
      <c r="A32" s="272">
        <v>8</v>
      </c>
      <c r="C32" s="279" t="s">
        <v>230</v>
      </c>
      <c r="D32" s="279"/>
      <c r="E32" s="279"/>
      <c r="F32" s="279"/>
      <c r="G32" s="279"/>
      <c r="H32" s="279"/>
      <c r="I32" s="279"/>
      <c r="J32" s="273"/>
      <c r="K32" s="279" t="s">
        <v>250</v>
      </c>
      <c r="L32" s="279"/>
      <c r="M32" s="279"/>
      <c r="N32" s="279"/>
      <c r="O32" s="279"/>
      <c r="P32" s="279"/>
      <c r="Q32" s="279"/>
    </row>
    <row r="33" spans="1:139" ht="6.4" customHeight="1" x14ac:dyDescent="0.2">
      <c r="C33" s="280"/>
      <c r="D33" s="281"/>
      <c r="E33" s="281"/>
      <c r="F33" s="281"/>
      <c r="G33" s="282" t="s">
        <v>231</v>
      </c>
      <c r="H33" s="281"/>
      <c r="I33" s="281"/>
      <c r="J33" s="273"/>
      <c r="K33" s="273"/>
      <c r="L33" s="273"/>
      <c r="M33" s="273"/>
      <c r="N33" s="273"/>
      <c r="O33" s="273"/>
      <c r="P33" s="273"/>
      <c r="Q33" s="273"/>
    </row>
    <row r="34" spans="1:139" ht="31.5" customHeight="1" x14ac:dyDescent="0.2">
      <c r="A34" s="272">
        <v>15</v>
      </c>
      <c r="C34" s="283" t="s">
        <v>232</v>
      </c>
      <c r="D34" s="284" t="s">
        <v>173</v>
      </c>
      <c r="E34" s="285" t="s">
        <v>233</v>
      </c>
      <c r="F34" s="286" t="s">
        <v>234</v>
      </c>
      <c r="G34" s="287" t="s">
        <v>235</v>
      </c>
      <c r="H34" s="288" t="s">
        <v>236</v>
      </c>
      <c r="I34" s="289" t="s">
        <v>237</v>
      </c>
      <c r="J34" s="273"/>
      <c r="K34" s="283" t="s">
        <v>232</v>
      </c>
      <c r="L34" s="284" t="s">
        <v>173</v>
      </c>
      <c r="M34" s="285" t="s">
        <v>233</v>
      </c>
      <c r="N34" s="286" t="s">
        <v>234</v>
      </c>
      <c r="O34" s="287" t="s">
        <v>235</v>
      </c>
      <c r="P34" s="288" t="s">
        <v>236</v>
      </c>
      <c r="Q34" s="289" t="s">
        <v>237</v>
      </c>
    </row>
    <row r="35" spans="1:139" s="296" customFormat="1" ht="61.15" customHeight="1" x14ac:dyDescent="0.4">
      <c r="A35" s="290">
        <v>16</v>
      </c>
      <c r="B35" s="290"/>
      <c r="C35" s="291" t="s">
        <v>239</v>
      </c>
      <c r="D35" s="291" t="e">
        <f t="shared" ref="D35:I40" si="0">C35+1</f>
        <v>#VALUE!</v>
      </c>
      <c r="E35" s="291" t="e">
        <f t="shared" si="0"/>
        <v>#VALUE!</v>
      </c>
      <c r="F35" s="291" t="e">
        <f t="shared" si="0"/>
        <v>#VALUE!</v>
      </c>
      <c r="G35" s="293" t="e">
        <f t="shared" si="0"/>
        <v>#VALUE!</v>
      </c>
      <c r="H35" s="293" t="e">
        <f t="shared" si="0"/>
        <v>#VALUE!</v>
      </c>
      <c r="I35" s="294" t="e">
        <f t="shared" si="0"/>
        <v>#VALUE!</v>
      </c>
      <c r="J35" s="295"/>
      <c r="K35" s="291" t="s">
        <v>251</v>
      </c>
      <c r="L35" s="291" t="e">
        <f t="shared" ref="L35:Q40" si="1">K35+1</f>
        <v>#VALUE!</v>
      </c>
      <c r="M35" s="291" t="e">
        <f t="shared" si="1"/>
        <v>#VALUE!</v>
      </c>
      <c r="N35" s="291" t="e">
        <f t="shared" si="1"/>
        <v>#VALUE!</v>
      </c>
      <c r="O35" s="291" t="e">
        <f t="shared" si="1"/>
        <v>#VALUE!</v>
      </c>
      <c r="P35" s="293" t="e">
        <f t="shared" si="1"/>
        <v>#VALUE!</v>
      </c>
      <c r="Q35" s="294" t="e">
        <f t="shared" si="1"/>
        <v>#VALUE!</v>
      </c>
      <c r="T35" s="304"/>
      <c r="U35" s="304"/>
      <c r="V35" s="304"/>
      <c r="W35" s="304"/>
      <c r="X35" s="304"/>
      <c r="Y35" s="304"/>
      <c r="Z35" s="304"/>
      <c r="AA35" s="304"/>
      <c r="AB35" s="304"/>
      <c r="AC35" s="304"/>
      <c r="AD35" s="304"/>
      <c r="AE35" s="304"/>
      <c r="AF35" s="304"/>
      <c r="AG35" s="304"/>
      <c r="AH35" s="304"/>
      <c r="AI35" s="304"/>
      <c r="AJ35" s="304"/>
      <c r="AK35" s="304"/>
      <c r="AL35" s="304"/>
      <c r="AM35" s="304"/>
      <c r="AN35" s="304"/>
      <c r="AO35" s="304"/>
      <c r="AP35" s="304"/>
      <c r="AQ35" s="304"/>
      <c r="AR35" s="304"/>
      <c r="AS35" s="304"/>
      <c r="AT35" s="304"/>
      <c r="AU35" s="304"/>
      <c r="AV35" s="304"/>
      <c r="AW35" s="304"/>
      <c r="AX35" s="304"/>
      <c r="AY35" s="304"/>
      <c r="AZ35" s="304"/>
      <c r="BA35" s="304"/>
      <c r="BB35" s="304"/>
      <c r="BC35" s="304"/>
      <c r="BD35" s="304"/>
      <c r="BE35" s="304"/>
      <c r="BF35" s="304"/>
      <c r="BG35" s="304"/>
      <c r="BH35" s="304"/>
      <c r="BI35" s="304"/>
      <c r="BJ35" s="304"/>
      <c r="BK35" s="304"/>
      <c r="BL35" s="304"/>
      <c r="BM35" s="304"/>
      <c r="BN35" s="304"/>
      <c r="BO35" s="304"/>
      <c r="BP35" s="304"/>
      <c r="BQ35" s="304"/>
      <c r="BR35" s="304"/>
      <c r="BS35" s="304"/>
      <c r="BT35" s="304"/>
      <c r="BU35" s="304"/>
      <c r="BV35" s="304"/>
      <c r="BW35" s="304"/>
      <c r="BX35" s="304"/>
      <c r="BY35" s="304"/>
      <c r="BZ35" s="304"/>
      <c r="CA35" s="304"/>
      <c r="CB35" s="304"/>
      <c r="CC35" s="304"/>
      <c r="CD35" s="304"/>
      <c r="CE35" s="304"/>
      <c r="CF35" s="304"/>
      <c r="CG35" s="304"/>
      <c r="CH35" s="304"/>
      <c r="CI35" s="304"/>
      <c r="CJ35" s="304"/>
      <c r="CK35" s="304"/>
      <c r="CL35" s="304"/>
      <c r="CM35" s="304"/>
      <c r="CN35" s="304"/>
      <c r="CO35" s="304"/>
      <c r="CP35" s="304"/>
      <c r="CQ35" s="304"/>
      <c r="CR35" s="304"/>
      <c r="CS35" s="304"/>
      <c r="CT35" s="304"/>
      <c r="CU35" s="304"/>
      <c r="CV35" s="304"/>
      <c r="CW35" s="304"/>
      <c r="CX35" s="304"/>
      <c r="CY35" s="304"/>
      <c r="CZ35" s="304"/>
      <c r="DA35" s="304"/>
      <c r="DB35" s="304"/>
      <c r="DC35" s="304"/>
      <c r="DD35" s="304"/>
      <c r="DE35" s="304"/>
      <c r="DF35" s="304"/>
      <c r="DG35" s="304"/>
      <c r="DH35" s="304"/>
      <c r="DI35" s="304"/>
      <c r="DJ35" s="304"/>
      <c r="DK35" s="304"/>
      <c r="DL35" s="304"/>
      <c r="DM35" s="304"/>
      <c r="DN35" s="304"/>
      <c r="DO35" s="304"/>
      <c r="DP35" s="304"/>
      <c r="DQ35" s="304"/>
      <c r="DR35" s="304"/>
      <c r="DS35" s="304"/>
      <c r="DT35" s="304"/>
      <c r="DU35" s="304"/>
      <c r="DV35" s="304"/>
      <c r="DW35" s="304"/>
      <c r="DX35" s="304"/>
      <c r="DY35" s="304"/>
      <c r="DZ35" s="304"/>
      <c r="EA35" s="304"/>
      <c r="EB35" s="304"/>
      <c r="EC35" s="304"/>
      <c r="ED35" s="304"/>
      <c r="EE35" s="304"/>
      <c r="EF35" s="304"/>
      <c r="EG35" s="304"/>
      <c r="EH35" s="304"/>
      <c r="EI35" s="304"/>
    </row>
    <row r="36" spans="1:139" s="296" customFormat="1" ht="61.15" customHeight="1" x14ac:dyDescent="0.4">
      <c r="A36" s="290">
        <v>16</v>
      </c>
      <c r="B36" s="290"/>
      <c r="C36" s="292" t="e">
        <f>I35+1</f>
        <v>#VALUE!</v>
      </c>
      <c r="D36" s="293" t="e">
        <f t="shared" si="0"/>
        <v>#VALUE!</v>
      </c>
      <c r="E36" s="293" t="e">
        <f t="shared" si="0"/>
        <v>#VALUE!</v>
      </c>
      <c r="F36" s="293" t="e">
        <f t="shared" si="0"/>
        <v>#VALUE!</v>
      </c>
      <c r="G36" s="293" t="e">
        <f t="shared" si="0"/>
        <v>#VALUE!</v>
      </c>
      <c r="H36" s="293" t="e">
        <f t="shared" si="0"/>
        <v>#VALUE!</v>
      </c>
      <c r="I36" s="294" t="e">
        <f t="shared" si="0"/>
        <v>#VALUE!</v>
      </c>
      <c r="J36" s="295"/>
      <c r="K36" s="292" t="e">
        <f>Q35+1</f>
        <v>#VALUE!</v>
      </c>
      <c r="L36" s="293" t="e">
        <f t="shared" si="1"/>
        <v>#VALUE!</v>
      </c>
      <c r="M36" s="293" t="e">
        <f t="shared" si="1"/>
        <v>#VALUE!</v>
      </c>
      <c r="N36" s="293" t="e">
        <f t="shared" si="1"/>
        <v>#VALUE!</v>
      </c>
      <c r="O36" s="293" t="e">
        <f t="shared" si="1"/>
        <v>#VALUE!</v>
      </c>
      <c r="P36" s="293" t="e">
        <f t="shared" si="1"/>
        <v>#VALUE!</v>
      </c>
      <c r="Q36" s="294" t="e">
        <f t="shared" si="1"/>
        <v>#VALUE!</v>
      </c>
      <c r="T36" s="304"/>
      <c r="U36" s="304"/>
      <c r="V36" s="304"/>
      <c r="W36" s="304"/>
      <c r="X36" s="304"/>
      <c r="Y36" s="304"/>
      <c r="Z36" s="304"/>
      <c r="AA36" s="304"/>
      <c r="AB36" s="304"/>
      <c r="AC36" s="304"/>
      <c r="AD36" s="304"/>
      <c r="AE36" s="304"/>
      <c r="AF36" s="304"/>
      <c r="AG36" s="304"/>
      <c r="AH36" s="304"/>
      <c r="AI36" s="304"/>
      <c r="AJ36" s="304"/>
      <c r="AK36" s="304"/>
      <c r="AL36" s="304"/>
      <c r="AM36" s="304"/>
      <c r="AN36" s="304"/>
      <c r="AO36" s="304"/>
      <c r="AP36" s="304"/>
      <c r="AQ36" s="304"/>
      <c r="AR36" s="304"/>
      <c r="AS36" s="304"/>
      <c r="AT36" s="304"/>
      <c r="AU36" s="304"/>
      <c r="AV36" s="304"/>
      <c r="AW36" s="304"/>
      <c r="AX36" s="304"/>
      <c r="AY36" s="304"/>
      <c r="AZ36" s="304"/>
      <c r="BA36" s="304"/>
      <c r="BB36" s="304"/>
      <c r="BC36" s="304"/>
      <c r="BD36" s="304"/>
      <c r="BE36" s="304"/>
      <c r="BF36" s="304"/>
      <c r="BG36" s="304"/>
      <c r="BH36" s="304"/>
      <c r="BI36" s="304"/>
      <c r="BJ36" s="304"/>
      <c r="BK36" s="304"/>
      <c r="BL36" s="304"/>
      <c r="BM36" s="304"/>
      <c r="BN36" s="304"/>
      <c r="BO36" s="304"/>
      <c r="BP36" s="304"/>
      <c r="BQ36" s="304"/>
      <c r="BR36" s="304"/>
      <c r="BS36" s="304"/>
      <c r="BT36" s="304"/>
      <c r="BU36" s="304"/>
      <c r="BV36" s="304"/>
      <c r="BW36" s="304"/>
      <c r="BX36" s="304"/>
      <c r="BY36" s="304"/>
      <c r="BZ36" s="304"/>
      <c r="CA36" s="304"/>
      <c r="CB36" s="304"/>
      <c r="CC36" s="304"/>
      <c r="CD36" s="304"/>
      <c r="CE36" s="304"/>
      <c r="CF36" s="304"/>
      <c r="CG36" s="304"/>
      <c r="CH36" s="304"/>
      <c r="CI36" s="304"/>
      <c r="CJ36" s="304"/>
      <c r="CK36" s="304"/>
      <c r="CL36" s="304"/>
      <c r="CM36" s="304"/>
      <c r="CN36" s="304"/>
      <c r="CO36" s="304"/>
      <c r="CP36" s="304"/>
      <c r="CQ36" s="304"/>
      <c r="CR36" s="304"/>
      <c r="CS36" s="304"/>
      <c r="CT36" s="304"/>
      <c r="CU36" s="304"/>
      <c r="CV36" s="304"/>
      <c r="CW36" s="304"/>
      <c r="CX36" s="304"/>
      <c r="CY36" s="304"/>
      <c r="CZ36" s="304"/>
      <c r="DA36" s="304"/>
      <c r="DB36" s="304"/>
      <c r="DC36" s="304"/>
      <c r="DD36" s="304"/>
      <c r="DE36" s="304"/>
      <c r="DF36" s="304"/>
      <c r="DG36" s="304"/>
      <c r="DH36" s="304"/>
      <c r="DI36" s="304"/>
      <c r="DJ36" s="304"/>
      <c r="DK36" s="304"/>
      <c r="DL36" s="304"/>
      <c r="DM36" s="304"/>
      <c r="DN36" s="304"/>
      <c r="DO36" s="304"/>
      <c r="DP36" s="304"/>
      <c r="DQ36" s="304"/>
      <c r="DR36" s="304"/>
      <c r="DS36" s="304"/>
      <c r="DT36" s="304"/>
      <c r="DU36" s="304"/>
      <c r="DV36" s="304"/>
      <c r="DW36" s="304"/>
      <c r="DX36" s="304"/>
      <c r="DY36" s="304"/>
      <c r="DZ36" s="304"/>
      <c r="EA36" s="304"/>
      <c r="EB36" s="304"/>
      <c r="EC36" s="304"/>
      <c r="ED36" s="304"/>
      <c r="EE36" s="304"/>
      <c r="EF36" s="304"/>
      <c r="EG36" s="304"/>
      <c r="EH36" s="304"/>
      <c r="EI36" s="304"/>
    </row>
    <row r="37" spans="1:139" s="296" customFormat="1" ht="61.15" customHeight="1" x14ac:dyDescent="0.4">
      <c r="A37" s="290">
        <v>16</v>
      </c>
      <c r="B37" s="290"/>
      <c r="C37" s="292" t="e">
        <f>I36+1</f>
        <v>#VALUE!</v>
      </c>
      <c r="D37" s="292" t="e">
        <f t="shared" si="0"/>
        <v>#VALUE!</v>
      </c>
      <c r="E37" s="293" t="e">
        <f t="shared" si="0"/>
        <v>#VALUE!</v>
      </c>
      <c r="F37" s="293" t="e">
        <f t="shared" si="0"/>
        <v>#VALUE!</v>
      </c>
      <c r="G37" s="293" t="e">
        <f t="shared" si="0"/>
        <v>#VALUE!</v>
      </c>
      <c r="H37" s="293" t="e">
        <f t="shared" si="0"/>
        <v>#VALUE!</v>
      </c>
      <c r="I37" s="294" t="e">
        <f t="shared" si="0"/>
        <v>#VALUE!</v>
      </c>
      <c r="J37" s="295"/>
      <c r="K37" s="292" t="e">
        <f>Q36+1</f>
        <v>#VALUE!</v>
      </c>
      <c r="L37" s="293" t="e">
        <f t="shared" si="1"/>
        <v>#VALUE!</v>
      </c>
      <c r="M37" s="293" t="e">
        <f t="shared" si="1"/>
        <v>#VALUE!</v>
      </c>
      <c r="N37" s="293" t="e">
        <f t="shared" si="1"/>
        <v>#VALUE!</v>
      </c>
      <c r="O37" s="293" t="e">
        <f t="shared" si="1"/>
        <v>#VALUE!</v>
      </c>
      <c r="P37" s="293" t="e">
        <f t="shared" si="1"/>
        <v>#VALUE!</v>
      </c>
      <c r="Q37" s="294" t="e">
        <f t="shared" si="1"/>
        <v>#VALUE!</v>
      </c>
      <c r="T37" s="304"/>
      <c r="U37" s="304"/>
      <c r="V37" s="304"/>
      <c r="W37" s="304"/>
      <c r="X37" s="304"/>
      <c r="Y37" s="304"/>
      <c r="Z37" s="304"/>
      <c r="AA37" s="304"/>
      <c r="AB37" s="304"/>
      <c r="AC37" s="304"/>
      <c r="AD37" s="304"/>
      <c r="AE37" s="304"/>
      <c r="AF37" s="304"/>
      <c r="AG37" s="304"/>
      <c r="AH37" s="304"/>
      <c r="AI37" s="304"/>
      <c r="AJ37" s="304"/>
      <c r="AK37" s="304"/>
      <c r="AL37" s="304"/>
      <c r="AM37" s="304"/>
      <c r="AN37" s="304"/>
      <c r="AO37" s="304"/>
      <c r="AP37" s="304"/>
      <c r="AQ37" s="304"/>
      <c r="AR37" s="304"/>
      <c r="AS37" s="304"/>
      <c r="AT37" s="304"/>
      <c r="AU37" s="304"/>
      <c r="AV37" s="304"/>
      <c r="AW37" s="304"/>
      <c r="AX37" s="304"/>
      <c r="AY37" s="304"/>
      <c r="AZ37" s="304"/>
      <c r="BA37" s="304"/>
      <c r="BB37" s="304"/>
      <c r="BC37" s="304"/>
      <c r="BD37" s="304"/>
      <c r="BE37" s="304"/>
      <c r="BF37" s="304"/>
      <c r="BG37" s="304"/>
      <c r="BH37" s="304"/>
      <c r="BI37" s="304"/>
      <c r="BJ37" s="304"/>
      <c r="BK37" s="304"/>
      <c r="BL37" s="304"/>
      <c r="BM37" s="304"/>
      <c r="BN37" s="304"/>
      <c r="BO37" s="304"/>
      <c r="BP37" s="304"/>
      <c r="BQ37" s="304"/>
      <c r="BR37" s="304"/>
      <c r="BS37" s="304"/>
      <c r="BT37" s="304"/>
      <c r="BU37" s="304"/>
      <c r="BV37" s="304"/>
      <c r="BW37" s="304"/>
      <c r="BX37" s="304"/>
      <c r="BY37" s="304"/>
      <c r="BZ37" s="304"/>
      <c r="CA37" s="304"/>
      <c r="CB37" s="304"/>
      <c r="CC37" s="304"/>
      <c r="CD37" s="304"/>
      <c r="CE37" s="304"/>
      <c r="CF37" s="304"/>
      <c r="CG37" s="304"/>
      <c r="CH37" s="304"/>
      <c r="CI37" s="304"/>
      <c r="CJ37" s="304"/>
      <c r="CK37" s="304"/>
      <c r="CL37" s="304"/>
      <c r="CM37" s="304"/>
      <c r="CN37" s="304"/>
      <c r="CO37" s="304"/>
      <c r="CP37" s="304"/>
      <c r="CQ37" s="304"/>
      <c r="CR37" s="304"/>
      <c r="CS37" s="304"/>
      <c r="CT37" s="304"/>
      <c r="CU37" s="304"/>
      <c r="CV37" s="304"/>
      <c r="CW37" s="304"/>
      <c r="CX37" s="304"/>
      <c r="CY37" s="304"/>
      <c r="CZ37" s="304"/>
      <c r="DA37" s="304"/>
      <c r="DB37" s="304"/>
      <c r="DC37" s="304"/>
      <c r="DD37" s="304"/>
      <c r="DE37" s="304"/>
      <c r="DF37" s="304"/>
      <c r="DG37" s="304"/>
      <c r="DH37" s="304"/>
      <c r="DI37" s="304"/>
      <c r="DJ37" s="304"/>
      <c r="DK37" s="304"/>
      <c r="DL37" s="304"/>
      <c r="DM37" s="304"/>
      <c r="DN37" s="304"/>
      <c r="DO37" s="304"/>
      <c r="DP37" s="304"/>
      <c r="DQ37" s="304"/>
      <c r="DR37" s="304"/>
      <c r="DS37" s="304"/>
      <c r="DT37" s="304"/>
      <c r="DU37" s="304"/>
      <c r="DV37" s="304"/>
      <c r="DW37" s="304"/>
      <c r="DX37" s="304"/>
      <c r="DY37" s="304"/>
      <c r="DZ37" s="304"/>
      <c r="EA37" s="304"/>
      <c r="EB37" s="304"/>
      <c r="EC37" s="304"/>
      <c r="ED37" s="304"/>
      <c r="EE37" s="304"/>
      <c r="EF37" s="304"/>
      <c r="EG37" s="304"/>
      <c r="EH37" s="304"/>
      <c r="EI37" s="304"/>
    </row>
    <row r="38" spans="1:139" s="296" customFormat="1" ht="61.15" customHeight="1" x14ac:dyDescent="0.4">
      <c r="A38" s="290">
        <v>16</v>
      </c>
      <c r="B38" s="290"/>
      <c r="C38" s="292" t="e">
        <f>I37+1</f>
        <v>#VALUE!</v>
      </c>
      <c r="D38" s="293" t="e">
        <f t="shared" si="0"/>
        <v>#VALUE!</v>
      </c>
      <c r="E38" s="293" t="e">
        <f t="shared" si="0"/>
        <v>#VALUE!</v>
      </c>
      <c r="F38" s="293" t="e">
        <f t="shared" si="0"/>
        <v>#VALUE!</v>
      </c>
      <c r="G38" s="293" t="e">
        <f t="shared" si="0"/>
        <v>#VALUE!</v>
      </c>
      <c r="H38" s="292" t="e">
        <f t="shared" si="0"/>
        <v>#VALUE!</v>
      </c>
      <c r="I38" s="294" t="e">
        <f t="shared" si="0"/>
        <v>#VALUE!</v>
      </c>
      <c r="J38" s="295"/>
      <c r="K38" s="292" t="e">
        <f>Q37+1</f>
        <v>#VALUE!</v>
      </c>
      <c r="L38" s="293" t="e">
        <f t="shared" si="1"/>
        <v>#VALUE!</v>
      </c>
      <c r="M38" s="293" t="e">
        <f t="shared" si="1"/>
        <v>#VALUE!</v>
      </c>
      <c r="N38" s="292" t="e">
        <f t="shared" si="1"/>
        <v>#VALUE!</v>
      </c>
      <c r="O38" s="293" t="e">
        <f t="shared" si="1"/>
        <v>#VALUE!</v>
      </c>
      <c r="P38" s="293" t="e">
        <f t="shared" si="1"/>
        <v>#VALUE!</v>
      </c>
      <c r="Q38" s="294" t="e">
        <f t="shared" si="1"/>
        <v>#VALUE!</v>
      </c>
      <c r="T38" s="304"/>
      <c r="U38" s="304"/>
      <c r="V38" s="304"/>
      <c r="W38" s="304"/>
      <c r="X38" s="304"/>
      <c r="Y38" s="304"/>
      <c r="Z38" s="304"/>
      <c r="AA38" s="304"/>
      <c r="AB38" s="304"/>
      <c r="AC38" s="304"/>
      <c r="AD38" s="304"/>
      <c r="AE38" s="304"/>
      <c r="AF38" s="304"/>
      <c r="AG38" s="304"/>
      <c r="AH38" s="304"/>
      <c r="AI38" s="304"/>
      <c r="AJ38" s="304"/>
      <c r="AK38" s="304"/>
      <c r="AL38" s="304"/>
      <c r="AM38" s="304"/>
      <c r="AN38" s="304"/>
      <c r="AO38" s="304"/>
      <c r="AP38" s="304"/>
      <c r="AQ38" s="304"/>
      <c r="AR38" s="304"/>
      <c r="AS38" s="304"/>
      <c r="AT38" s="304"/>
      <c r="AU38" s="304"/>
      <c r="AV38" s="304"/>
      <c r="AW38" s="304"/>
      <c r="AX38" s="304"/>
      <c r="AY38" s="304"/>
      <c r="AZ38" s="304"/>
      <c r="BA38" s="304"/>
      <c r="BB38" s="304"/>
      <c r="BC38" s="304"/>
      <c r="BD38" s="304"/>
      <c r="BE38" s="304"/>
      <c r="BF38" s="304"/>
      <c r="BG38" s="304"/>
      <c r="BH38" s="304"/>
      <c r="BI38" s="304"/>
      <c r="BJ38" s="304"/>
      <c r="BK38" s="304"/>
      <c r="BL38" s="304"/>
      <c r="BM38" s="304"/>
      <c r="BN38" s="304"/>
      <c r="BO38" s="304"/>
      <c r="BP38" s="304"/>
      <c r="BQ38" s="304"/>
      <c r="BR38" s="304"/>
      <c r="BS38" s="304"/>
      <c r="BT38" s="304"/>
      <c r="BU38" s="304"/>
      <c r="BV38" s="304"/>
      <c r="BW38" s="304"/>
      <c r="BX38" s="304"/>
      <c r="BY38" s="304"/>
      <c r="BZ38" s="304"/>
      <c r="CA38" s="304"/>
      <c r="CB38" s="304"/>
      <c r="CC38" s="304"/>
      <c r="CD38" s="304"/>
      <c r="CE38" s="304"/>
      <c r="CF38" s="304"/>
      <c r="CG38" s="304"/>
      <c r="CH38" s="304"/>
      <c r="CI38" s="304"/>
      <c r="CJ38" s="304"/>
      <c r="CK38" s="304"/>
      <c r="CL38" s="304"/>
      <c r="CM38" s="304"/>
      <c r="CN38" s="304"/>
      <c r="CO38" s="304"/>
      <c r="CP38" s="304"/>
      <c r="CQ38" s="304"/>
      <c r="CR38" s="304"/>
      <c r="CS38" s="304"/>
      <c r="CT38" s="304"/>
      <c r="CU38" s="304"/>
      <c r="CV38" s="304"/>
      <c r="CW38" s="304"/>
      <c r="CX38" s="304"/>
      <c r="CY38" s="304"/>
      <c r="CZ38" s="304"/>
      <c r="DA38" s="304"/>
      <c r="DB38" s="304"/>
      <c r="DC38" s="304"/>
      <c r="DD38" s="304"/>
      <c r="DE38" s="304"/>
      <c r="DF38" s="304"/>
      <c r="DG38" s="304"/>
      <c r="DH38" s="304"/>
      <c r="DI38" s="304"/>
      <c r="DJ38" s="304"/>
      <c r="DK38" s="304"/>
      <c r="DL38" s="304"/>
      <c r="DM38" s="304"/>
      <c r="DN38" s="304"/>
      <c r="DO38" s="304"/>
      <c r="DP38" s="304"/>
      <c r="DQ38" s="304"/>
      <c r="DR38" s="304"/>
      <c r="DS38" s="304"/>
      <c r="DT38" s="304"/>
      <c r="DU38" s="304"/>
      <c r="DV38" s="304"/>
      <c r="DW38" s="304"/>
      <c r="DX38" s="304"/>
      <c r="DY38" s="304"/>
      <c r="DZ38" s="304"/>
      <c r="EA38" s="304"/>
      <c r="EB38" s="304"/>
      <c r="EC38" s="304"/>
      <c r="ED38" s="304"/>
      <c r="EE38" s="304"/>
      <c r="EF38" s="304"/>
      <c r="EG38" s="304"/>
      <c r="EH38" s="304"/>
      <c r="EI38" s="304"/>
    </row>
    <row r="39" spans="1:139" s="296" customFormat="1" ht="61.15" customHeight="1" x14ac:dyDescent="0.4">
      <c r="A39" s="290">
        <v>16</v>
      </c>
      <c r="B39" s="290"/>
      <c r="C39" s="292" t="e">
        <f>I38+1</f>
        <v>#VALUE!</v>
      </c>
      <c r="D39" s="293" t="e">
        <f t="shared" si="0"/>
        <v>#VALUE!</v>
      </c>
      <c r="E39" s="293" t="e">
        <f t="shared" si="0"/>
        <v>#VALUE!</v>
      </c>
      <c r="F39" s="293" t="e">
        <f t="shared" si="0"/>
        <v>#VALUE!</v>
      </c>
      <c r="G39" s="293" t="e">
        <f t="shared" si="0"/>
        <v>#VALUE!</v>
      </c>
      <c r="H39" s="291" t="e">
        <f t="shared" si="0"/>
        <v>#VALUE!</v>
      </c>
      <c r="I39" s="291" t="e">
        <f t="shared" si="0"/>
        <v>#VALUE!</v>
      </c>
      <c r="J39" s="297"/>
      <c r="K39" s="292" t="e">
        <f>Q38+1</f>
        <v>#VALUE!</v>
      </c>
      <c r="L39" s="293" t="e">
        <f t="shared" si="1"/>
        <v>#VALUE!</v>
      </c>
      <c r="M39" s="293" t="e">
        <f t="shared" si="1"/>
        <v>#VALUE!</v>
      </c>
      <c r="N39" s="293" t="e">
        <f t="shared" si="1"/>
        <v>#VALUE!</v>
      </c>
      <c r="O39" s="293" t="e">
        <f t="shared" si="1"/>
        <v>#VALUE!</v>
      </c>
      <c r="P39" s="293" t="e">
        <f t="shared" si="1"/>
        <v>#VALUE!</v>
      </c>
      <c r="Q39" s="294" t="e">
        <f t="shared" si="1"/>
        <v>#VALUE!</v>
      </c>
      <c r="R39" s="298"/>
      <c r="S39" s="298"/>
      <c r="T39" s="303"/>
      <c r="U39" s="304"/>
      <c r="V39" s="304"/>
      <c r="W39" s="304"/>
      <c r="X39" s="304"/>
      <c r="Y39" s="304"/>
      <c r="Z39" s="304"/>
      <c r="AA39" s="304"/>
      <c r="AB39" s="304"/>
      <c r="AC39" s="304"/>
      <c r="AD39" s="304"/>
      <c r="AE39" s="304"/>
      <c r="AF39" s="304"/>
      <c r="AG39" s="304"/>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K39" s="304"/>
      <c r="BL39" s="304"/>
      <c r="BM39" s="304"/>
      <c r="BN39" s="304"/>
      <c r="BO39" s="304"/>
      <c r="BP39" s="304"/>
      <c r="BQ39" s="304"/>
      <c r="BR39" s="304"/>
      <c r="BS39" s="304"/>
      <c r="BT39" s="304"/>
      <c r="BU39" s="304"/>
      <c r="BV39" s="304"/>
      <c r="BW39" s="304"/>
      <c r="BX39" s="304"/>
      <c r="BY39" s="304"/>
      <c r="BZ39" s="304"/>
      <c r="CA39" s="304"/>
      <c r="CB39" s="304"/>
      <c r="CC39" s="304"/>
      <c r="CD39" s="304"/>
      <c r="CE39" s="304"/>
      <c r="CF39" s="304"/>
      <c r="CG39" s="304"/>
      <c r="CH39" s="304"/>
      <c r="CI39" s="304"/>
      <c r="CJ39" s="304"/>
      <c r="CK39" s="304"/>
      <c r="CL39" s="304"/>
      <c r="CM39" s="304"/>
      <c r="CN39" s="304"/>
      <c r="CO39" s="304"/>
      <c r="CP39" s="304"/>
      <c r="CQ39" s="304"/>
      <c r="CR39" s="304"/>
      <c r="CS39" s="304"/>
      <c r="CT39" s="304"/>
      <c r="CU39" s="304"/>
      <c r="CV39" s="304"/>
      <c r="CW39" s="304"/>
      <c r="CX39" s="304"/>
      <c r="CY39" s="304"/>
      <c r="CZ39" s="304"/>
      <c r="DA39" s="304"/>
      <c r="DB39" s="304"/>
      <c r="DC39" s="304"/>
      <c r="DD39" s="304"/>
      <c r="DE39" s="304"/>
      <c r="DF39" s="304"/>
      <c r="DG39" s="304"/>
      <c r="DH39" s="304"/>
      <c r="DI39" s="304"/>
      <c r="DJ39" s="304"/>
      <c r="DK39" s="304"/>
      <c r="DL39" s="304"/>
      <c r="DM39" s="304"/>
      <c r="DN39" s="304"/>
      <c r="DO39" s="304"/>
      <c r="DP39" s="304"/>
      <c r="DQ39" s="304"/>
      <c r="DR39" s="304"/>
      <c r="DS39" s="304"/>
      <c r="DT39" s="304"/>
      <c r="DU39" s="304"/>
      <c r="DV39" s="304"/>
      <c r="DW39" s="304"/>
      <c r="DX39" s="304"/>
      <c r="DY39" s="304"/>
      <c r="DZ39" s="304"/>
      <c r="EA39" s="304"/>
      <c r="EB39" s="304"/>
      <c r="EC39" s="304"/>
      <c r="ED39" s="304"/>
      <c r="EE39" s="304"/>
      <c r="EF39" s="304"/>
      <c r="EG39" s="304"/>
      <c r="EH39" s="304"/>
      <c r="EI39" s="304"/>
    </row>
    <row r="40" spans="1:139" s="296" customFormat="1" ht="61.15" customHeight="1" x14ac:dyDescent="0.4">
      <c r="A40" s="290">
        <v>16</v>
      </c>
      <c r="B40" s="290"/>
      <c r="C40" s="291" t="e">
        <f>I39+1</f>
        <v>#VALUE!</v>
      </c>
      <c r="D40" s="291" t="e">
        <f t="shared" si="0"/>
        <v>#VALUE!</v>
      </c>
      <c r="E40" s="291" t="e">
        <f t="shared" si="0"/>
        <v>#VALUE!</v>
      </c>
      <c r="F40" s="291" t="e">
        <f t="shared" si="0"/>
        <v>#VALUE!</v>
      </c>
      <c r="G40" s="291" t="e">
        <f t="shared" si="0"/>
        <v>#VALUE!</v>
      </c>
      <c r="H40" s="291" t="e">
        <f t="shared" si="0"/>
        <v>#VALUE!</v>
      </c>
      <c r="I40" s="291" t="e">
        <f t="shared" si="0"/>
        <v>#VALUE!</v>
      </c>
      <c r="J40" s="295"/>
      <c r="K40" s="292" t="e">
        <f>Q39+1</f>
        <v>#VALUE!</v>
      </c>
      <c r="L40" s="291" t="e">
        <f t="shared" si="1"/>
        <v>#VALUE!</v>
      </c>
      <c r="M40" s="291" t="e">
        <f t="shared" si="1"/>
        <v>#VALUE!</v>
      </c>
      <c r="N40" s="291" t="e">
        <f t="shared" si="1"/>
        <v>#VALUE!</v>
      </c>
      <c r="O40" s="291" t="e">
        <f t="shared" si="1"/>
        <v>#VALUE!</v>
      </c>
      <c r="P40" s="291" t="e">
        <f t="shared" si="1"/>
        <v>#VALUE!</v>
      </c>
      <c r="Q40" s="291" t="e">
        <f t="shared" si="1"/>
        <v>#VALUE!</v>
      </c>
      <c r="T40" s="304"/>
      <c r="U40" s="304"/>
      <c r="V40" s="304"/>
      <c r="W40" s="304"/>
      <c r="X40" s="304"/>
      <c r="Y40" s="304"/>
      <c r="Z40" s="304"/>
      <c r="AA40" s="304"/>
      <c r="AB40" s="304"/>
      <c r="AC40" s="304"/>
      <c r="AD40" s="304"/>
      <c r="AE40" s="304"/>
      <c r="AF40" s="304"/>
      <c r="AG40" s="304"/>
      <c r="AH40" s="304"/>
      <c r="AI40" s="304"/>
      <c r="AJ40" s="304"/>
      <c r="AK40" s="304"/>
      <c r="AL40" s="304"/>
      <c r="AM40" s="304"/>
      <c r="AN40" s="304"/>
      <c r="AO40" s="304"/>
      <c r="AP40" s="304"/>
      <c r="AQ40" s="304"/>
      <c r="AR40" s="304"/>
      <c r="AS40" s="304"/>
      <c r="AT40" s="304"/>
      <c r="AU40" s="304"/>
      <c r="AV40" s="304"/>
      <c r="AW40" s="304"/>
      <c r="AX40" s="304"/>
      <c r="AY40" s="304"/>
      <c r="AZ40" s="304"/>
      <c r="BA40" s="304"/>
      <c r="BB40" s="304"/>
      <c r="BC40" s="304"/>
      <c r="BD40" s="304"/>
      <c r="BE40" s="304"/>
      <c r="BF40" s="304"/>
      <c r="BG40" s="304"/>
      <c r="BH40" s="304"/>
      <c r="BI40" s="304"/>
      <c r="BJ40" s="304"/>
      <c r="BK40" s="304"/>
      <c r="BL40" s="304"/>
      <c r="BM40" s="304"/>
      <c r="BN40" s="304"/>
      <c r="BO40" s="304"/>
      <c r="BP40" s="304"/>
      <c r="BQ40" s="304"/>
      <c r="BR40" s="304"/>
      <c r="BS40" s="304"/>
      <c r="BT40" s="304"/>
      <c r="BU40" s="304"/>
      <c r="BV40" s="304"/>
      <c r="BW40" s="304"/>
      <c r="BX40" s="304"/>
      <c r="BY40" s="304"/>
      <c r="BZ40" s="304"/>
      <c r="CA40" s="304"/>
      <c r="CB40" s="304"/>
      <c r="CC40" s="304"/>
      <c r="CD40" s="304"/>
      <c r="CE40" s="304"/>
      <c r="CF40" s="304"/>
      <c r="CG40" s="304"/>
      <c r="CH40" s="304"/>
      <c r="CI40" s="304"/>
      <c r="CJ40" s="304"/>
      <c r="CK40" s="304"/>
      <c r="CL40" s="304"/>
      <c r="CM40" s="304"/>
      <c r="CN40" s="304"/>
      <c r="CO40" s="304"/>
      <c r="CP40" s="304"/>
      <c r="CQ40" s="304"/>
      <c r="CR40" s="304"/>
      <c r="CS40" s="304"/>
      <c r="CT40" s="304"/>
      <c r="CU40" s="304"/>
      <c r="CV40" s="304"/>
      <c r="CW40" s="304"/>
      <c r="CX40" s="304"/>
      <c r="CY40" s="304"/>
      <c r="CZ40" s="304"/>
      <c r="DA40" s="304"/>
      <c r="DB40" s="304"/>
      <c r="DC40" s="304"/>
      <c r="DD40" s="304"/>
      <c r="DE40" s="304"/>
      <c r="DF40" s="304"/>
      <c r="DG40" s="304"/>
      <c r="DH40" s="304"/>
      <c r="DI40" s="304"/>
      <c r="DJ40" s="304"/>
      <c r="DK40" s="304"/>
      <c r="DL40" s="304"/>
      <c r="DM40" s="304"/>
      <c r="DN40" s="304"/>
      <c r="DO40" s="304"/>
      <c r="DP40" s="304"/>
      <c r="DQ40" s="304"/>
      <c r="DR40" s="304"/>
      <c r="DS40" s="304"/>
      <c r="DT40" s="304"/>
      <c r="DU40" s="304"/>
      <c r="DV40" s="304"/>
      <c r="DW40" s="304"/>
      <c r="DX40" s="304"/>
      <c r="DY40" s="304"/>
      <c r="DZ40" s="304"/>
      <c r="EA40" s="304"/>
      <c r="EB40" s="304"/>
      <c r="EC40" s="304"/>
      <c r="ED40" s="304"/>
      <c r="EE40" s="304"/>
      <c r="EF40" s="304"/>
      <c r="EG40" s="304"/>
      <c r="EH40" s="304"/>
      <c r="EI40" s="304"/>
    </row>
    <row r="41" spans="1:139" s="296" customFormat="1" ht="11.25" customHeight="1" x14ac:dyDescent="0.4">
      <c r="A41" s="290">
        <v>21</v>
      </c>
      <c r="B41" s="290"/>
      <c r="C41" s="299"/>
      <c r="D41" s="299"/>
      <c r="E41" s="299"/>
      <c r="F41" s="299"/>
      <c r="G41" s="299"/>
      <c r="H41" s="299"/>
      <c r="I41" s="299"/>
      <c r="J41" s="295"/>
      <c r="K41" s="299"/>
      <c r="L41" s="299"/>
      <c r="M41" s="299"/>
      <c r="N41" s="299"/>
      <c r="O41" s="299"/>
      <c r="P41" s="299"/>
      <c r="Q41" s="299"/>
      <c r="T41" s="304"/>
      <c r="U41" s="304"/>
      <c r="V41" s="304"/>
      <c r="W41" s="304"/>
      <c r="X41" s="304"/>
      <c r="Y41" s="304"/>
      <c r="Z41" s="304"/>
      <c r="AA41" s="304"/>
      <c r="AB41" s="304"/>
      <c r="AC41" s="304"/>
      <c r="AD41" s="304"/>
      <c r="AE41" s="304"/>
      <c r="AF41" s="304"/>
      <c r="AG41" s="304"/>
      <c r="AH41" s="304"/>
      <c r="AI41" s="304"/>
      <c r="AJ41" s="304"/>
      <c r="AK41" s="304"/>
      <c r="AL41" s="304"/>
      <c r="AM41" s="304"/>
      <c r="AN41" s="304"/>
      <c r="AO41" s="304"/>
      <c r="AP41" s="304"/>
      <c r="AQ41" s="304"/>
      <c r="AR41" s="304"/>
      <c r="AS41" s="304"/>
      <c r="AT41" s="304"/>
      <c r="AU41" s="304"/>
      <c r="AV41" s="304"/>
      <c r="AW41" s="304"/>
      <c r="AX41" s="304"/>
      <c r="AY41" s="304"/>
      <c r="AZ41" s="304"/>
      <c r="BA41" s="304"/>
      <c r="BB41" s="304"/>
      <c r="BC41" s="304"/>
      <c r="BD41" s="304"/>
      <c r="BE41" s="304"/>
      <c r="BF41" s="304"/>
      <c r="BG41" s="304"/>
      <c r="BH41" s="304"/>
      <c r="BI41" s="304"/>
      <c r="BJ41" s="304"/>
      <c r="BK41" s="304"/>
      <c r="BL41" s="304"/>
      <c r="BM41" s="304"/>
      <c r="BN41" s="304"/>
      <c r="BO41" s="304"/>
      <c r="BP41" s="304"/>
      <c r="BQ41" s="304"/>
      <c r="BR41" s="304"/>
      <c r="BS41" s="304"/>
      <c r="BT41" s="304"/>
      <c r="BU41" s="304"/>
      <c r="BV41" s="304"/>
      <c r="BW41" s="304"/>
      <c r="BX41" s="304"/>
      <c r="BY41" s="304"/>
      <c r="BZ41" s="304"/>
      <c r="CA41" s="304"/>
      <c r="CB41" s="304"/>
      <c r="CC41" s="304"/>
      <c r="CD41" s="304"/>
      <c r="CE41" s="304"/>
      <c r="CF41" s="304"/>
      <c r="CG41" s="304"/>
      <c r="CH41" s="304"/>
      <c r="CI41" s="304"/>
      <c r="CJ41" s="304"/>
      <c r="CK41" s="304"/>
      <c r="CL41" s="304"/>
      <c r="CM41" s="304"/>
      <c r="CN41" s="304"/>
      <c r="CO41" s="304"/>
      <c r="CP41" s="304"/>
      <c r="CQ41" s="304"/>
      <c r="CR41" s="304"/>
      <c r="CS41" s="304"/>
      <c r="CT41" s="304"/>
      <c r="CU41" s="304"/>
      <c r="CV41" s="304"/>
      <c r="CW41" s="304"/>
      <c r="CX41" s="304"/>
      <c r="CY41" s="304"/>
      <c r="CZ41" s="304"/>
      <c r="DA41" s="304"/>
      <c r="DB41" s="304"/>
      <c r="DC41" s="304"/>
      <c r="DD41" s="304"/>
      <c r="DE41" s="304"/>
      <c r="DF41" s="304"/>
      <c r="DG41" s="304"/>
      <c r="DH41" s="304"/>
      <c r="DI41" s="304"/>
      <c r="DJ41" s="304"/>
      <c r="DK41" s="304"/>
      <c r="DL41" s="304"/>
      <c r="DM41" s="304"/>
      <c r="DN41" s="304"/>
      <c r="DO41" s="304"/>
      <c r="DP41" s="304"/>
      <c r="DQ41" s="304"/>
      <c r="DR41" s="304"/>
      <c r="DS41" s="304"/>
      <c r="DT41" s="304"/>
      <c r="DU41" s="304"/>
      <c r="DV41" s="304"/>
      <c r="DW41" s="304"/>
      <c r="DX41" s="304"/>
      <c r="DY41" s="304"/>
      <c r="DZ41" s="304"/>
      <c r="EA41" s="304"/>
      <c r="EB41" s="304"/>
      <c r="EC41" s="304"/>
      <c r="ED41" s="304"/>
      <c r="EE41" s="304"/>
      <c r="EF41" s="304"/>
      <c r="EG41" s="304"/>
      <c r="EH41" s="304"/>
      <c r="EI41" s="304"/>
    </row>
    <row r="42" spans="1:139" ht="72" customHeight="1" x14ac:dyDescent="0.2">
      <c r="A42" s="272">
        <v>22</v>
      </c>
      <c r="C42" s="300"/>
      <c r="D42" s="297"/>
      <c r="E42" s="297"/>
      <c r="F42" s="297"/>
      <c r="G42" s="297"/>
      <c r="H42" s="297"/>
      <c r="I42" s="297"/>
      <c r="J42" s="297"/>
      <c r="K42" s="297"/>
      <c r="L42" s="297"/>
      <c r="M42" s="297"/>
      <c r="N42" s="297"/>
      <c r="O42" s="297"/>
      <c r="P42" s="297"/>
      <c r="Q42" s="297"/>
    </row>
    <row r="44" spans="1:139" s="302" customFormat="1" x14ac:dyDescent="0.2">
      <c r="A44" s="301"/>
      <c r="B44" s="301"/>
    </row>
    <row r="45" spans="1:139" s="302" customFormat="1" x14ac:dyDescent="0.2">
      <c r="A45" s="301"/>
      <c r="B45" s="301"/>
    </row>
    <row r="46" spans="1:139" s="302" customFormat="1" x14ac:dyDescent="0.2">
      <c r="A46" s="301"/>
      <c r="B46" s="301"/>
    </row>
    <row r="47" spans="1:139" s="302" customFormat="1" x14ac:dyDescent="0.2">
      <c r="A47" s="301"/>
      <c r="B47" s="301"/>
      <c r="G47" s="303"/>
      <c r="H47" s="303"/>
      <c r="I47" s="303"/>
      <c r="J47" s="303"/>
      <c r="O47" s="303"/>
      <c r="P47" s="303"/>
      <c r="Q47" s="303"/>
      <c r="R47" s="303"/>
      <c r="S47" s="303"/>
      <c r="T47" s="303"/>
    </row>
    <row r="48" spans="1:139" s="302" customFormat="1" x14ac:dyDescent="0.2">
      <c r="A48" s="301"/>
      <c r="B48" s="301"/>
    </row>
    <row r="49" spans="1:20" s="302" customFormat="1" x14ac:dyDescent="0.2">
      <c r="A49" s="301"/>
      <c r="B49" s="301"/>
    </row>
    <row r="50" spans="1:20" s="302" customFormat="1" x14ac:dyDescent="0.2">
      <c r="A50" s="301"/>
      <c r="B50" s="301"/>
    </row>
    <row r="51" spans="1:20" s="302" customFormat="1" x14ac:dyDescent="0.2">
      <c r="A51" s="301"/>
      <c r="B51" s="301"/>
    </row>
    <row r="52" spans="1:20" s="302" customFormat="1" x14ac:dyDescent="0.2">
      <c r="A52" s="301"/>
      <c r="B52" s="301"/>
      <c r="G52" s="303"/>
      <c r="H52" s="303"/>
      <c r="I52" s="303"/>
      <c r="J52" s="303"/>
      <c r="O52" s="303"/>
      <c r="P52" s="303"/>
      <c r="Q52" s="303"/>
      <c r="R52" s="303"/>
      <c r="S52" s="303"/>
      <c r="T52" s="303"/>
    </row>
    <row r="53" spans="1:20" s="302" customFormat="1" x14ac:dyDescent="0.2">
      <c r="A53" s="301"/>
      <c r="B53" s="301"/>
    </row>
    <row r="54" spans="1:20" s="302" customFormat="1" x14ac:dyDescent="0.2">
      <c r="A54" s="301"/>
      <c r="B54" s="301"/>
    </row>
    <row r="55" spans="1:20" s="302" customFormat="1" x14ac:dyDescent="0.2">
      <c r="A55" s="301"/>
      <c r="B55" s="301"/>
    </row>
    <row r="56" spans="1:20" s="302" customFormat="1" x14ac:dyDescent="0.2">
      <c r="A56" s="301"/>
      <c r="B56" s="301"/>
    </row>
    <row r="57" spans="1:20" s="302" customFormat="1" x14ac:dyDescent="0.2">
      <c r="A57" s="301"/>
      <c r="B57" s="301"/>
      <c r="G57" s="303"/>
      <c r="H57" s="303"/>
      <c r="I57" s="303"/>
      <c r="J57" s="303"/>
      <c r="O57" s="303"/>
      <c r="P57" s="303"/>
      <c r="Q57" s="303"/>
      <c r="R57" s="303"/>
      <c r="S57" s="303"/>
      <c r="T57" s="303"/>
    </row>
    <row r="58" spans="1:20" s="302" customFormat="1" x14ac:dyDescent="0.2">
      <c r="A58" s="301"/>
      <c r="B58" s="301"/>
    </row>
    <row r="59" spans="1:20" s="302" customFormat="1" x14ac:dyDescent="0.2">
      <c r="A59" s="301"/>
      <c r="B59" s="301"/>
    </row>
    <row r="60" spans="1:20" s="302" customFormat="1" x14ac:dyDescent="0.2">
      <c r="A60" s="301"/>
      <c r="B60" s="301"/>
    </row>
    <row r="61" spans="1:20" s="302" customFormat="1" x14ac:dyDescent="0.2">
      <c r="A61" s="301"/>
      <c r="B61" s="301"/>
    </row>
    <row r="62" spans="1:20" s="302" customFormat="1" x14ac:dyDescent="0.2">
      <c r="A62" s="301"/>
      <c r="B62" s="301"/>
      <c r="G62" s="303"/>
      <c r="H62" s="303"/>
      <c r="I62" s="303"/>
      <c r="J62" s="303"/>
      <c r="O62" s="303"/>
      <c r="P62" s="303"/>
      <c r="Q62" s="303"/>
      <c r="R62" s="303"/>
      <c r="S62" s="303"/>
      <c r="T62" s="303"/>
    </row>
    <row r="63" spans="1:20" s="302" customFormat="1" x14ac:dyDescent="0.2">
      <c r="A63" s="301"/>
      <c r="B63" s="301"/>
    </row>
    <row r="64" spans="1:20" s="302" customFormat="1" x14ac:dyDescent="0.2">
      <c r="A64" s="301"/>
      <c r="B64" s="301"/>
    </row>
    <row r="65" spans="1:2" s="302" customFormat="1" x14ac:dyDescent="0.2">
      <c r="A65" s="301"/>
      <c r="B65" s="301"/>
    </row>
    <row r="66" spans="1:2" s="302" customFormat="1" x14ac:dyDescent="0.2">
      <c r="A66" s="301"/>
      <c r="B66" s="301"/>
    </row>
    <row r="67" spans="1:2" s="302" customFormat="1" x14ac:dyDescent="0.2">
      <c r="A67" s="301"/>
      <c r="B67" s="301"/>
    </row>
    <row r="68" spans="1:2" s="302" customFormat="1" x14ac:dyDescent="0.2">
      <c r="A68" s="301"/>
      <c r="B68" s="301"/>
    </row>
    <row r="69" spans="1:2" s="302" customFormat="1" x14ac:dyDescent="0.2">
      <c r="A69" s="301"/>
      <c r="B69" s="301"/>
    </row>
    <row r="70" spans="1:2" s="302" customFormat="1" x14ac:dyDescent="0.2">
      <c r="A70" s="301"/>
      <c r="B70" s="301"/>
    </row>
    <row r="71" spans="1:2" s="302" customFormat="1" x14ac:dyDescent="0.2">
      <c r="A71" s="301"/>
      <c r="B71" s="301"/>
    </row>
    <row r="72" spans="1:2" s="302" customFormat="1" x14ac:dyDescent="0.2">
      <c r="A72" s="301"/>
      <c r="B72" s="301"/>
    </row>
    <row r="73" spans="1:2" s="302" customFormat="1" x14ac:dyDescent="0.2">
      <c r="A73" s="301"/>
      <c r="B73" s="301"/>
    </row>
    <row r="74" spans="1:2" s="302" customFormat="1" x14ac:dyDescent="0.2">
      <c r="A74" s="301"/>
      <c r="B74" s="301"/>
    </row>
    <row r="75" spans="1:2" s="302" customFormat="1" x14ac:dyDescent="0.2">
      <c r="A75" s="301"/>
      <c r="B75" s="301"/>
    </row>
    <row r="76" spans="1:2" s="302" customFormat="1" x14ac:dyDescent="0.2">
      <c r="A76" s="301"/>
      <c r="B76" s="301"/>
    </row>
    <row r="77" spans="1:2" s="302" customFormat="1" x14ac:dyDescent="0.2">
      <c r="A77" s="301"/>
      <c r="B77" s="301"/>
    </row>
    <row r="78" spans="1:2" s="302" customFormat="1" x14ac:dyDescent="0.2">
      <c r="A78" s="301"/>
      <c r="B78" s="301"/>
    </row>
    <row r="79" spans="1:2" s="302" customFormat="1" x14ac:dyDescent="0.2">
      <c r="A79" s="301"/>
      <c r="B79" s="301"/>
    </row>
    <row r="80" spans="1:2" s="302" customFormat="1" x14ac:dyDescent="0.2">
      <c r="A80" s="301"/>
      <c r="B80" s="301"/>
    </row>
    <row r="81" spans="1:2" s="302" customFormat="1" x14ac:dyDescent="0.2">
      <c r="A81" s="301"/>
      <c r="B81" s="301"/>
    </row>
    <row r="82" spans="1:2" s="302" customFormat="1" x14ac:dyDescent="0.2">
      <c r="A82" s="301"/>
      <c r="B82" s="301"/>
    </row>
    <row r="83" spans="1:2" s="302" customFormat="1" x14ac:dyDescent="0.2">
      <c r="A83" s="301"/>
      <c r="B83" s="301"/>
    </row>
    <row r="84" spans="1:2" s="302" customFormat="1" x14ac:dyDescent="0.2">
      <c r="A84" s="301"/>
      <c r="B84" s="301"/>
    </row>
    <row r="85" spans="1:2" s="302" customFormat="1" x14ac:dyDescent="0.2">
      <c r="A85" s="301"/>
      <c r="B85" s="301"/>
    </row>
    <row r="86" spans="1:2" s="302" customFormat="1" x14ac:dyDescent="0.2">
      <c r="A86" s="301"/>
      <c r="B86" s="301"/>
    </row>
    <row r="87" spans="1:2" s="302" customFormat="1" x14ac:dyDescent="0.2">
      <c r="A87" s="301"/>
      <c r="B87" s="301"/>
    </row>
    <row r="88" spans="1:2" s="302" customFormat="1" x14ac:dyDescent="0.2">
      <c r="A88" s="301"/>
      <c r="B88" s="301"/>
    </row>
    <row r="89" spans="1:2" s="302" customFormat="1" x14ac:dyDescent="0.2">
      <c r="A89" s="301"/>
      <c r="B89" s="301"/>
    </row>
    <row r="90" spans="1:2" s="302" customFormat="1" x14ac:dyDescent="0.2">
      <c r="A90" s="301"/>
      <c r="B90" s="301"/>
    </row>
    <row r="91" spans="1:2" s="302" customFormat="1" x14ac:dyDescent="0.2">
      <c r="A91" s="301"/>
      <c r="B91" s="301"/>
    </row>
    <row r="92" spans="1:2" s="302" customFormat="1" x14ac:dyDescent="0.2">
      <c r="A92" s="301"/>
      <c r="B92" s="301"/>
    </row>
    <row r="93" spans="1:2" s="302" customFormat="1" x14ac:dyDescent="0.2">
      <c r="A93" s="301"/>
      <c r="B93" s="301"/>
    </row>
    <row r="94" spans="1:2" s="302" customFormat="1" x14ac:dyDescent="0.2">
      <c r="A94" s="301"/>
      <c r="B94" s="301"/>
    </row>
    <row r="95" spans="1:2" s="302" customFormat="1" x14ac:dyDescent="0.2">
      <c r="A95" s="301"/>
      <c r="B95" s="301"/>
    </row>
    <row r="96" spans="1:2" s="302" customFormat="1" x14ac:dyDescent="0.2">
      <c r="A96" s="301"/>
      <c r="B96" s="301"/>
    </row>
    <row r="97" spans="1:2" s="302" customFormat="1" x14ac:dyDescent="0.2">
      <c r="A97" s="301"/>
      <c r="B97" s="301"/>
    </row>
    <row r="98" spans="1:2" s="302" customFormat="1" x14ac:dyDescent="0.2">
      <c r="A98" s="301"/>
      <c r="B98" s="301"/>
    </row>
    <row r="99" spans="1:2" s="302" customFormat="1" x14ac:dyDescent="0.2">
      <c r="A99" s="301"/>
      <c r="B99" s="301"/>
    </row>
    <row r="100" spans="1:2" s="302" customFormat="1" x14ac:dyDescent="0.2">
      <c r="A100" s="301"/>
      <c r="B100" s="301"/>
    </row>
    <row r="101" spans="1:2" s="302" customFormat="1" x14ac:dyDescent="0.2">
      <c r="A101" s="301"/>
      <c r="B101" s="301"/>
    </row>
    <row r="102" spans="1:2" s="302" customFormat="1" x14ac:dyDescent="0.2">
      <c r="A102" s="301"/>
      <c r="B102" s="301"/>
    </row>
    <row r="103" spans="1:2" s="302" customFormat="1" x14ac:dyDescent="0.2">
      <c r="A103" s="301"/>
      <c r="B103" s="301"/>
    </row>
    <row r="104" spans="1:2" s="302" customFormat="1" x14ac:dyDescent="0.2">
      <c r="A104" s="301"/>
      <c r="B104" s="301"/>
    </row>
    <row r="105" spans="1:2" s="302" customFormat="1" x14ac:dyDescent="0.2">
      <c r="A105" s="301"/>
      <c r="B105" s="301"/>
    </row>
    <row r="106" spans="1:2" s="302" customFormat="1" x14ac:dyDescent="0.2">
      <c r="A106" s="301"/>
      <c r="B106" s="301"/>
    </row>
    <row r="107" spans="1:2" s="302" customFormat="1" x14ac:dyDescent="0.2">
      <c r="A107" s="301"/>
      <c r="B107" s="301"/>
    </row>
    <row r="108" spans="1:2" s="302" customFormat="1" x14ac:dyDescent="0.2">
      <c r="A108" s="301"/>
      <c r="B108" s="301"/>
    </row>
    <row r="109" spans="1:2" s="302" customFormat="1" x14ac:dyDescent="0.2">
      <c r="A109" s="301"/>
      <c r="B109" s="301"/>
    </row>
    <row r="110" spans="1:2" s="302" customFormat="1" x14ac:dyDescent="0.2">
      <c r="A110" s="301"/>
      <c r="B110" s="301"/>
    </row>
    <row r="111" spans="1:2" s="302" customFormat="1" x14ac:dyDescent="0.2">
      <c r="A111" s="301"/>
      <c r="B111" s="301"/>
    </row>
    <row r="112" spans="1:2" s="302" customFormat="1" x14ac:dyDescent="0.2">
      <c r="A112" s="301"/>
      <c r="B112" s="301"/>
    </row>
    <row r="113" spans="1:2" s="302" customFormat="1" x14ac:dyDescent="0.2">
      <c r="A113" s="301"/>
      <c r="B113" s="301"/>
    </row>
    <row r="114" spans="1:2" s="302" customFormat="1" x14ac:dyDescent="0.2">
      <c r="A114" s="301"/>
      <c r="B114" s="301"/>
    </row>
    <row r="115" spans="1:2" s="302" customFormat="1" x14ac:dyDescent="0.2">
      <c r="A115" s="301"/>
      <c r="B115" s="301"/>
    </row>
    <row r="116" spans="1:2" s="302" customFormat="1" x14ac:dyDescent="0.2">
      <c r="A116" s="301"/>
      <c r="B116" s="301"/>
    </row>
    <row r="117" spans="1:2" s="302" customFormat="1" x14ac:dyDescent="0.2">
      <c r="A117" s="301"/>
      <c r="B117" s="301"/>
    </row>
    <row r="118" spans="1:2" s="302" customFormat="1" x14ac:dyDescent="0.2">
      <c r="A118" s="301"/>
      <c r="B118" s="301"/>
    </row>
    <row r="119" spans="1:2" s="302" customFormat="1" x14ac:dyDescent="0.2">
      <c r="A119" s="301"/>
      <c r="B119" s="301"/>
    </row>
    <row r="120" spans="1:2" s="302" customFormat="1" x14ac:dyDescent="0.2">
      <c r="A120" s="301"/>
      <c r="B120" s="301"/>
    </row>
    <row r="121" spans="1:2" s="302" customFormat="1" x14ac:dyDescent="0.2">
      <c r="A121" s="301"/>
      <c r="B121" s="301"/>
    </row>
    <row r="122" spans="1:2" s="302" customFormat="1" x14ac:dyDescent="0.2">
      <c r="A122" s="301"/>
      <c r="B122" s="301"/>
    </row>
    <row r="123" spans="1:2" s="302" customFormat="1" x14ac:dyDescent="0.2">
      <c r="A123" s="301"/>
      <c r="B123" s="301"/>
    </row>
    <row r="124" spans="1:2" s="302" customFormat="1" x14ac:dyDescent="0.2">
      <c r="A124" s="301"/>
      <c r="B124" s="301"/>
    </row>
    <row r="125" spans="1:2" s="302" customFormat="1" x14ac:dyDescent="0.2">
      <c r="A125" s="301"/>
      <c r="B125" s="301"/>
    </row>
    <row r="126" spans="1:2" s="302" customFormat="1" x14ac:dyDescent="0.2">
      <c r="A126" s="301"/>
      <c r="B126" s="301"/>
    </row>
    <row r="127" spans="1:2" s="302" customFormat="1" x14ac:dyDescent="0.2">
      <c r="A127" s="301"/>
      <c r="B127" s="301"/>
    </row>
    <row r="128" spans="1:2" s="302" customFormat="1" x14ac:dyDescent="0.2">
      <c r="A128" s="301"/>
      <c r="B128" s="301"/>
    </row>
    <row r="129" spans="1:2" s="302" customFormat="1" x14ac:dyDescent="0.2">
      <c r="A129" s="301"/>
      <c r="B129" s="301"/>
    </row>
    <row r="130" spans="1:2" s="302" customFormat="1" x14ac:dyDescent="0.2">
      <c r="A130" s="301"/>
      <c r="B130" s="301"/>
    </row>
    <row r="131" spans="1:2" s="302" customFormat="1" x14ac:dyDescent="0.2">
      <c r="A131" s="301"/>
      <c r="B131" s="301"/>
    </row>
    <row r="132" spans="1:2" s="302" customFormat="1" x14ac:dyDescent="0.2">
      <c r="A132" s="301"/>
      <c r="B132" s="301"/>
    </row>
    <row r="133" spans="1:2" s="302" customFormat="1" x14ac:dyDescent="0.2">
      <c r="A133" s="301"/>
      <c r="B133" s="301"/>
    </row>
    <row r="134" spans="1:2" s="302" customFormat="1" x14ac:dyDescent="0.2">
      <c r="A134" s="301"/>
      <c r="B134" s="301"/>
    </row>
    <row r="135" spans="1:2" s="302" customFormat="1" x14ac:dyDescent="0.2">
      <c r="A135" s="301"/>
      <c r="B135" s="301"/>
    </row>
    <row r="136" spans="1:2" s="302" customFormat="1" x14ac:dyDescent="0.2">
      <c r="A136" s="301"/>
      <c r="B136" s="301"/>
    </row>
    <row r="137" spans="1:2" s="302" customFormat="1" x14ac:dyDescent="0.2">
      <c r="A137" s="301"/>
      <c r="B137" s="301"/>
    </row>
    <row r="138" spans="1:2" s="302" customFormat="1" x14ac:dyDescent="0.2">
      <c r="A138" s="301"/>
      <c r="B138" s="301"/>
    </row>
    <row r="139" spans="1:2" s="302" customFormat="1" x14ac:dyDescent="0.2">
      <c r="A139" s="301"/>
      <c r="B139" s="301"/>
    </row>
    <row r="140" spans="1:2" s="302" customFormat="1" x14ac:dyDescent="0.2">
      <c r="A140" s="301"/>
      <c r="B140" s="301"/>
    </row>
    <row r="141" spans="1:2" s="302" customFormat="1" x14ac:dyDescent="0.2">
      <c r="A141" s="301"/>
      <c r="B141" s="301"/>
    </row>
    <row r="142" spans="1:2" s="302" customFormat="1" x14ac:dyDescent="0.2">
      <c r="A142" s="301"/>
      <c r="B142" s="301"/>
    </row>
    <row r="143" spans="1:2" s="302" customFormat="1" x14ac:dyDescent="0.2">
      <c r="A143" s="301"/>
      <c r="B143" s="301"/>
    </row>
    <row r="144" spans="1:2" s="302" customFormat="1" x14ac:dyDescent="0.2">
      <c r="A144" s="301"/>
      <c r="B144" s="301"/>
    </row>
    <row r="145" spans="1:2" s="302" customFormat="1" x14ac:dyDescent="0.2">
      <c r="A145" s="301"/>
      <c r="B145" s="301"/>
    </row>
    <row r="146" spans="1:2" s="302" customFormat="1" x14ac:dyDescent="0.2">
      <c r="A146" s="301"/>
      <c r="B146" s="301"/>
    </row>
    <row r="147" spans="1:2" s="302" customFormat="1" x14ac:dyDescent="0.2">
      <c r="A147" s="301"/>
      <c r="B147" s="301"/>
    </row>
    <row r="148" spans="1:2" s="302" customFormat="1" x14ac:dyDescent="0.2">
      <c r="A148" s="301"/>
      <c r="B148" s="301"/>
    </row>
    <row r="149" spans="1:2" s="302" customFormat="1" x14ac:dyDescent="0.2">
      <c r="A149" s="301"/>
      <c r="B149" s="301"/>
    </row>
    <row r="150" spans="1:2" s="302" customFormat="1" x14ac:dyDescent="0.2">
      <c r="A150" s="301"/>
      <c r="B150" s="301"/>
    </row>
    <row r="151" spans="1:2" s="302" customFormat="1" x14ac:dyDescent="0.2">
      <c r="A151" s="301"/>
      <c r="B151" s="301"/>
    </row>
    <row r="152" spans="1:2" s="302" customFormat="1" x14ac:dyDescent="0.2">
      <c r="A152" s="301"/>
      <c r="B152" s="301"/>
    </row>
    <row r="153" spans="1:2" s="302" customFormat="1" x14ac:dyDescent="0.2">
      <c r="A153" s="301"/>
      <c r="B153" s="301"/>
    </row>
    <row r="154" spans="1:2" s="302" customFormat="1" x14ac:dyDescent="0.2">
      <c r="A154" s="301"/>
      <c r="B154" s="301"/>
    </row>
    <row r="155" spans="1:2" s="302" customFormat="1" x14ac:dyDescent="0.2">
      <c r="A155" s="301"/>
      <c r="B155" s="301"/>
    </row>
    <row r="156" spans="1:2" s="302" customFormat="1" x14ac:dyDescent="0.2">
      <c r="A156" s="301"/>
      <c r="B156" s="301"/>
    </row>
    <row r="157" spans="1:2" s="302" customFormat="1" x14ac:dyDescent="0.2">
      <c r="A157" s="301"/>
      <c r="B157" s="301"/>
    </row>
    <row r="158" spans="1:2" s="302" customFormat="1" x14ac:dyDescent="0.2">
      <c r="A158" s="301"/>
      <c r="B158" s="301"/>
    </row>
    <row r="159" spans="1:2" s="302" customFormat="1" x14ac:dyDescent="0.2">
      <c r="A159" s="301"/>
      <c r="B159" s="301"/>
    </row>
    <row r="160" spans="1:2" s="302" customFormat="1" x14ac:dyDescent="0.2">
      <c r="A160" s="301"/>
      <c r="B160" s="301"/>
    </row>
    <row r="161" spans="1:2" s="302" customFormat="1" x14ac:dyDescent="0.2">
      <c r="A161" s="301"/>
      <c r="B161" s="301"/>
    </row>
    <row r="162" spans="1:2" s="302" customFormat="1" x14ac:dyDescent="0.2">
      <c r="A162" s="301"/>
      <c r="B162" s="301"/>
    </row>
    <row r="163" spans="1:2" s="302" customFormat="1" x14ac:dyDescent="0.2">
      <c r="A163" s="301"/>
      <c r="B163" s="301"/>
    </row>
    <row r="164" spans="1:2" s="302" customFormat="1" x14ac:dyDescent="0.2">
      <c r="A164" s="301"/>
      <c r="B164" s="301"/>
    </row>
    <row r="165" spans="1:2" s="302" customFormat="1" x14ac:dyDescent="0.2">
      <c r="A165" s="301"/>
      <c r="B165" s="301"/>
    </row>
    <row r="166" spans="1:2" s="302" customFormat="1" x14ac:dyDescent="0.2">
      <c r="A166" s="301"/>
      <c r="B166" s="301"/>
    </row>
    <row r="167" spans="1:2" s="302" customFormat="1" x14ac:dyDescent="0.2">
      <c r="A167" s="301"/>
      <c r="B167" s="301"/>
    </row>
    <row r="168" spans="1:2" s="302" customFormat="1" x14ac:dyDescent="0.2">
      <c r="A168" s="301"/>
      <c r="B168" s="301"/>
    </row>
    <row r="169" spans="1:2" s="302" customFormat="1" x14ac:dyDescent="0.2">
      <c r="A169" s="301"/>
      <c r="B169" s="301"/>
    </row>
    <row r="170" spans="1:2" s="302" customFormat="1" x14ac:dyDescent="0.2">
      <c r="A170" s="301"/>
      <c r="B170" s="301"/>
    </row>
    <row r="171" spans="1:2" s="302" customFormat="1" x14ac:dyDescent="0.2">
      <c r="A171" s="301"/>
      <c r="B171" s="301"/>
    </row>
    <row r="172" spans="1:2" s="302" customFormat="1" x14ac:dyDescent="0.2">
      <c r="A172" s="301"/>
      <c r="B172" s="301"/>
    </row>
    <row r="173" spans="1:2" s="302" customFormat="1" x14ac:dyDescent="0.2">
      <c r="A173" s="301"/>
      <c r="B173" s="301"/>
    </row>
    <row r="174" spans="1:2" s="302" customFormat="1" x14ac:dyDescent="0.2">
      <c r="A174" s="301"/>
      <c r="B174" s="301"/>
    </row>
    <row r="175" spans="1:2" s="302" customFormat="1" x14ac:dyDescent="0.2">
      <c r="A175" s="301"/>
      <c r="B175" s="301"/>
    </row>
    <row r="176" spans="1:2" s="302" customFormat="1" x14ac:dyDescent="0.2">
      <c r="A176" s="301"/>
      <c r="B176" s="301"/>
    </row>
    <row r="177" spans="1:2" s="302" customFormat="1" x14ac:dyDescent="0.2">
      <c r="A177" s="301"/>
      <c r="B177" s="301"/>
    </row>
    <row r="178" spans="1:2" s="302" customFormat="1" x14ac:dyDescent="0.2">
      <c r="A178" s="301"/>
      <c r="B178" s="301"/>
    </row>
    <row r="179" spans="1:2" s="302" customFormat="1" x14ac:dyDescent="0.2">
      <c r="A179" s="301"/>
      <c r="B179" s="301"/>
    </row>
    <row r="180" spans="1:2" s="302" customFormat="1" x14ac:dyDescent="0.2">
      <c r="A180" s="301"/>
      <c r="B180" s="301"/>
    </row>
    <row r="181" spans="1:2" s="302" customFormat="1" x14ac:dyDescent="0.2">
      <c r="A181" s="301"/>
      <c r="B181" s="301"/>
    </row>
    <row r="182" spans="1:2" s="302" customFormat="1" x14ac:dyDescent="0.2">
      <c r="A182" s="301"/>
      <c r="B182" s="301"/>
    </row>
    <row r="183" spans="1:2" s="302" customFormat="1" x14ac:dyDescent="0.2">
      <c r="A183" s="301"/>
      <c r="B183" s="301"/>
    </row>
    <row r="184" spans="1:2" s="302" customFormat="1" x14ac:dyDescent="0.2">
      <c r="A184" s="301"/>
      <c r="B184" s="301"/>
    </row>
    <row r="185" spans="1:2" s="302" customFormat="1" x14ac:dyDescent="0.2">
      <c r="A185" s="301"/>
      <c r="B185" s="301"/>
    </row>
    <row r="186" spans="1:2" s="302" customFormat="1" x14ac:dyDescent="0.2">
      <c r="A186" s="301"/>
      <c r="B186" s="301"/>
    </row>
    <row r="187" spans="1:2" s="302" customFormat="1" x14ac:dyDescent="0.2">
      <c r="A187" s="301"/>
      <c r="B187" s="301"/>
    </row>
    <row r="188" spans="1:2" s="302" customFormat="1" x14ac:dyDescent="0.2">
      <c r="A188" s="301"/>
      <c r="B188" s="301"/>
    </row>
    <row r="189" spans="1:2" s="302" customFormat="1" x14ac:dyDescent="0.2">
      <c r="A189" s="301"/>
      <c r="B189" s="301"/>
    </row>
    <row r="190" spans="1:2" s="302" customFormat="1" x14ac:dyDescent="0.2">
      <c r="A190" s="301"/>
      <c r="B190" s="301"/>
    </row>
    <row r="191" spans="1:2" s="302" customFormat="1" x14ac:dyDescent="0.2">
      <c r="A191" s="301"/>
      <c r="B191" s="301"/>
    </row>
    <row r="192" spans="1:2" s="302" customFormat="1" x14ac:dyDescent="0.2">
      <c r="A192" s="301"/>
      <c r="B192" s="301"/>
    </row>
    <row r="193" spans="1:2" s="302" customFormat="1" x14ac:dyDescent="0.2">
      <c r="A193" s="301"/>
      <c r="B193" s="301"/>
    </row>
    <row r="194" spans="1:2" s="302" customFormat="1" x14ac:dyDescent="0.2">
      <c r="A194" s="301"/>
      <c r="B194" s="301"/>
    </row>
    <row r="195" spans="1:2" s="302" customFormat="1" x14ac:dyDescent="0.2">
      <c r="A195" s="301"/>
      <c r="B195" s="301"/>
    </row>
    <row r="196" spans="1:2" s="302" customFormat="1" x14ac:dyDescent="0.2">
      <c r="A196" s="301"/>
      <c r="B196" s="301"/>
    </row>
    <row r="197" spans="1:2" s="302" customFormat="1" x14ac:dyDescent="0.2">
      <c r="A197" s="301"/>
      <c r="B197" s="301"/>
    </row>
    <row r="198" spans="1:2" s="302" customFormat="1" x14ac:dyDescent="0.2">
      <c r="A198" s="301"/>
      <c r="B198" s="301"/>
    </row>
    <row r="199" spans="1:2" s="302" customFormat="1" x14ac:dyDescent="0.2">
      <c r="A199" s="301"/>
      <c r="B199" s="301"/>
    </row>
    <row r="200" spans="1:2" s="302" customFormat="1" x14ac:dyDescent="0.2">
      <c r="A200" s="301"/>
      <c r="B200" s="301"/>
    </row>
    <row r="201" spans="1:2" s="302" customFormat="1" x14ac:dyDescent="0.2">
      <c r="A201" s="301"/>
      <c r="B201" s="301"/>
    </row>
    <row r="202" spans="1:2" s="302" customFormat="1" x14ac:dyDescent="0.2">
      <c r="A202" s="301"/>
      <c r="B202" s="301"/>
    </row>
    <row r="203" spans="1:2" s="302" customFormat="1" x14ac:dyDescent="0.2">
      <c r="A203" s="301"/>
      <c r="B203" s="301"/>
    </row>
    <row r="204" spans="1:2" s="302" customFormat="1" x14ac:dyDescent="0.2">
      <c r="A204" s="301"/>
      <c r="B204" s="301"/>
    </row>
    <row r="205" spans="1:2" s="302" customFormat="1" x14ac:dyDescent="0.2">
      <c r="A205" s="301"/>
      <c r="B205" s="301"/>
    </row>
    <row r="206" spans="1:2" s="302" customFormat="1" x14ac:dyDescent="0.2">
      <c r="A206" s="301"/>
      <c r="B206" s="301"/>
    </row>
    <row r="207" spans="1:2" s="302" customFormat="1" x14ac:dyDescent="0.2">
      <c r="A207" s="301"/>
      <c r="B207" s="301"/>
    </row>
    <row r="208" spans="1:2" s="302" customFormat="1" x14ac:dyDescent="0.2">
      <c r="A208" s="301"/>
      <c r="B208" s="301"/>
    </row>
    <row r="209" spans="1:2" s="302" customFormat="1" x14ac:dyDescent="0.2">
      <c r="A209" s="301"/>
      <c r="B209" s="301"/>
    </row>
    <row r="210" spans="1:2" s="302" customFormat="1" x14ac:dyDescent="0.2">
      <c r="A210" s="301"/>
      <c r="B210" s="301"/>
    </row>
    <row r="211" spans="1:2" s="302" customFormat="1" x14ac:dyDescent="0.2">
      <c r="A211" s="301"/>
      <c r="B211" s="301"/>
    </row>
    <row r="212" spans="1:2" s="302" customFormat="1" x14ac:dyDescent="0.2">
      <c r="A212" s="301"/>
      <c r="B212" s="301"/>
    </row>
    <row r="213" spans="1:2" s="302" customFormat="1" x14ac:dyDescent="0.2">
      <c r="A213" s="301"/>
      <c r="B213" s="301"/>
    </row>
    <row r="214" spans="1:2" s="302" customFormat="1" x14ac:dyDescent="0.2">
      <c r="A214" s="301"/>
      <c r="B214" s="301"/>
    </row>
    <row r="215" spans="1:2" s="302" customFormat="1" x14ac:dyDescent="0.2">
      <c r="A215" s="301"/>
      <c r="B215" s="301"/>
    </row>
    <row r="216" spans="1:2" s="302" customFormat="1" x14ac:dyDescent="0.2">
      <c r="A216" s="301"/>
      <c r="B216" s="301"/>
    </row>
    <row r="217" spans="1:2" s="302" customFormat="1" x14ac:dyDescent="0.2">
      <c r="A217" s="301"/>
      <c r="B217" s="301"/>
    </row>
    <row r="218" spans="1:2" s="302" customFormat="1" x14ac:dyDescent="0.2">
      <c r="A218" s="301"/>
      <c r="B218" s="301"/>
    </row>
    <row r="219" spans="1:2" s="302" customFormat="1" x14ac:dyDescent="0.2">
      <c r="A219" s="301"/>
      <c r="B219" s="301"/>
    </row>
    <row r="220" spans="1:2" s="302" customFormat="1" x14ac:dyDescent="0.2">
      <c r="A220" s="301"/>
      <c r="B220" s="301"/>
    </row>
    <row r="221" spans="1:2" s="302" customFormat="1" x14ac:dyDescent="0.2">
      <c r="A221" s="301"/>
      <c r="B221" s="301"/>
    </row>
    <row r="222" spans="1:2" s="302" customFormat="1" x14ac:dyDescent="0.2">
      <c r="A222" s="301"/>
      <c r="B222" s="301"/>
    </row>
    <row r="223" spans="1:2" s="302" customFormat="1" x14ac:dyDescent="0.2">
      <c r="A223" s="301"/>
      <c r="B223" s="301"/>
    </row>
    <row r="224" spans="1:2" s="302" customFormat="1" x14ac:dyDescent="0.2">
      <c r="A224" s="301"/>
      <c r="B224" s="301"/>
    </row>
    <row r="225" spans="1:2" s="302" customFormat="1" x14ac:dyDescent="0.2">
      <c r="A225" s="301"/>
      <c r="B225" s="301"/>
    </row>
    <row r="226" spans="1:2" s="302" customFormat="1" x14ac:dyDescent="0.2">
      <c r="A226" s="301"/>
      <c r="B226" s="301"/>
    </row>
    <row r="227" spans="1:2" s="302" customFormat="1" x14ac:dyDescent="0.2">
      <c r="A227" s="301"/>
      <c r="B227" s="301"/>
    </row>
    <row r="228" spans="1:2" s="302" customFormat="1" x14ac:dyDescent="0.2">
      <c r="A228" s="301"/>
      <c r="B228" s="301"/>
    </row>
    <row r="229" spans="1:2" s="302" customFormat="1" x14ac:dyDescent="0.2">
      <c r="A229" s="301"/>
      <c r="B229" s="301"/>
    </row>
    <row r="230" spans="1:2" s="302" customFormat="1" x14ac:dyDescent="0.2">
      <c r="A230" s="301"/>
      <c r="B230" s="301"/>
    </row>
    <row r="231" spans="1:2" s="302" customFormat="1" x14ac:dyDescent="0.2">
      <c r="A231" s="301"/>
      <c r="B231" s="301"/>
    </row>
    <row r="232" spans="1:2" s="302" customFormat="1" x14ac:dyDescent="0.2">
      <c r="A232" s="301"/>
      <c r="B232" s="301"/>
    </row>
    <row r="233" spans="1:2" s="302" customFormat="1" x14ac:dyDescent="0.2">
      <c r="A233" s="301"/>
      <c r="B233" s="301"/>
    </row>
    <row r="234" spans="1:2" s="302" customFormat="1" x14ac:dyDescent="0.2">
      <c r="A234" s="301"/>
      <c r="B234" s="301"/>
    </row>
    <row r="235" spans="1:2" s="302" customFormat="1" x14ac:dyDescent="0.2">
      <c r="A235" s="301"/>
      <c r="B235" s="301"/>
    </row>
    <row r="236" spans="1:2" s="302" customFormat="1" x14ac:dyDescent="0.2">
      <c r="A236" s="301"/>
      <c r="B236" s="301"/>
    </row>
    <row r="237" spans="1:2" s="302" customFormat="1" x14ac:dyDescent="0.2">
      <c r="A237" s="301"/>
      <c r="B237" s="301"/>
    </row>
    <row r="238" spans="1:2" s="302" customFormat="1" x14ac:dyDescent="0.2">
      <c r="A238" s="301"/>
      <c r="B238" s="301"/>
    </row>
    <row r="239" spans="1:2" s="302" customFormat="1" x14ac:dyDescent="0.2">
      <c r="A239" s="301"/>
      <c r="B239" s="301"/>
    </row>
    <row r="240" spans="1:2" s="302" customFormat="1" x14ac:dyDescent="0.2">
      <c r="A240" s="301"/>
      <c r="B240" s="301"/>
    </row>
    <row r="241" spans="1:2" s="302" customFormat="1" x14ac:dyDescent="0.2">
      <c r="A241" s="301"/>
      <c r="B241" s="301"/>
    </row>
    <row r="242" spans="1:2" s="302" customFormat="1" x14ac:dyDescent="0.2">
      <c r="A242" s="301"/>
      <c r="B242" s="301"/>
    </row>
    <row r="243" spans="1:2" s="302" customFormat="1" x14ac:dyDescent="0.2">
      <c r="A243" s="301"/>
      <c r="B243" s="301"/>
    </row>
    <row r="244" spans="1:2" s="302" customFormat="1" x14ac:dyDescent="0.2">
      <c r="A244" s="301"/>
      <c r="B244" s="301"/>
    </row>
    <row r="245" spans="1:2" s="302" customFormat="1" x14ac:dyDescent="0.2">
      <c r="A245" s="301"/>
      <c r="B245" s="301"/>
    </row>
    <row r="246" spans="1:2" s="302" customFormat="1" x14ac:dyDescent="0.2">
      <c r="A246" s="301"/>
      <c r="B246" s="301"/>
    </row>
    <row r="247" spans="1:2" s="302" customFormat="1" x14ac:dyDescent="0.2">
      <c r="A247" s="301"/>
      <c r="B247" s="301"/>
    </row>
    <row r="248" spans="1:2" s="302" customFormat="1" x14ac:dyDescent="0.2">
      <c r="A248" s="301"/>
      <c r="B248" s="301"/>
    </row>
    <row r="249" spans="1:2" s="302" customFormat="1" x14ac:dyDescent="0.2">
      <c r="A249" s="301"/>
      <c r="B249" s="301"/>
    </row>
    <row r="250" spans="1:2" s="302" customFormat="1" x14ac:dyDescent="0.2">
      <c r="A250" s="301"/>
      <c r="B250" s="301"/>
    </row>
    <row r="251" spans="1:2" s="302" customFormat="1" x14ac:dyDescent="0.2">
      <c r="A251" s="301"/>
      <c r="B251" s="301"/>
    </row>
    <row r="252" spans="1:2" s="302" customFormat="1" x14ac:dyDescent="0.2">
      <c r="A252" s="301"/>
      <c r="B252" s="301"/>
    </row>
    <row r="253" spans="1:2" s="302" customFormat="1" x14ac:dyDescent="0.2">
      <c r="A253" s="301"/>
      <c r="B253" s="301"/>
    </row>
    <row r="254" spans="1:2" s="302" customFormat="1" x14ac:dyDescent="0.2">
      <c r="A254" s="301"/>
      <c r="B254" s="301"/>
    </row>
    <row r="255" spans="1:2" s="302" customFormat="1" x14ac:dyDescent="0.2">
      <c r="A255" s="301"/>
      <c r="B255" s="301"/>
    </row>
    <row r="256" spans="1:2" s="302" customFormat="1" x14ac:dyDescent="0.2">
      <c r="A256" s="301"/>
      <c r="B256" s="301"/>
    </row>
    <row r="257" spans="1:2" s="302" customFormat="1" x14ac:dyDescent="0.2">
      <c r="A257" s="301"/>
      <c r="B257" s="301"/>
    </row>
    <row r="258" spans="1:2" s="302" customFormat="1" x14ac:dyDescent="0.2">
      <c r="A258" s="301"/>
      <c r="B258" s="301"/>
    </row>
    <row r="259" spans="1:2" s="302" customFormat="1" x14ac:dyDescent="0.2">
      <c r="A259" s="301"/>
      <c r="B259" s="301"/>
    </row>
    <row r="260" spans="1:2" s="302" customFormat="1" x14ac:dyDescent="0.2">
      <c r="A260" s="301"/>
      <c r="B260" s="301"/>
    </row>
    <row r="261" spans="1:2" s="302" customFormat="1" x14ac:dyDescent="0.2">
      <c r="A261" s="301"/>
      <c r="B261" s="301"/>
    </row>
    <row r="262" spans="1:2" s="302" customFormat="1" x14ac:dyDescent="0.2">
      <c r="A262" s="301"/>
      <c r="B262" s="301"/>
    </row>
    <row r="263" spans="1:2" s="302" customFormat="1" x14ac:dyDescent="0.2">
      <c r="A263" s="301"/>
      <c r="B263" s="301"/>
    </row>
    <row r="264" spans="1:2" s="302" customFormat="1" x14ac:dyDescent="0.2">
      <c r="A264" s="301"/>
      <c r="B264" s="301"/>
    </row>
    <row r="265" spans="1:2" s="302" customFormat="1" x14ac:dyDescent="0.2">
      <c r="A265" s="301"/>
      <c r="B265" s="301"/>
    </row>
    <row r="266" spans="1:2" s="302" customFormat="1" x14ac:dyDescent="0.2">
      <c r="A266" s="301"/>
      <c r="B266" s="301"/>
    </row>
    <row r="267" spans="1:2" s="302" customFormat="1" x14ac:dyDescent="0.2">
      <c r="A267" s="301"/>
      <c r="B267" s="301"/>
    </row>
    <row r="268" spans="1:2" s="302" customFormat="1" x14ac:dyDescent="0.2">
      <c r="A268" s="301"/>
      <c r="B268" s="301"/>
    </row>
    <row r="269" spans="1:2" s="302" customFormat="1" x14ac:dyDescent="0.2">
      <c r="A269" s="301"/>
      <c r="B269" s="301"/>
    </row>
    <row r="270" spans="1:2" s="302" customFormat="1" x14ac:dyDescent="0.2">
      <c r="A270" s="301"/>
      <c r="B270" s="301"/>
    </row>
    <row r="271" spans="1:2" s="302" customFormat="1" x14ac:dyDescent="0.2">
      <c r="A271" s="301"/>
      <c r="B271" s="301"/>
    </row>
    <row r="272" spans="1:2" s="302" customFormat="1" x14ac:dyDescent="0.2">
      <c r="A272" s="301"/>
      <c r="B272" s="301"/>
    </row>
    <row r="273" spans="1:2" s="302" customFormat="1" x14ac:dyDescent="0.2">
      <c r="A273" s="301"/>
      <c r="B273" s="301"/>
    </row>
    <row r="274" spans="1:2" s="302" customFormat="1" x14ac:dyDescent="0.2">
      <c r="A274" s="301"/>
      <c r="B274" s="301"/>
    </row>
    <row r="275" spans="1:2" s="302" customFormat="1" x14ac:dyDescent="0.2">
      <c r="A275" s="301"/>
      <c r="B275" s="301"/>
    </row>
    <row r="276" spans="1:2" s="302" customFormat="1" x14ac:dyDescent="0.2">
      <c r="A276" s="301"/>
      <c r="B276" s="301"/>
    </row>
    <row r="277" spans="1:2" s="302" customFormat="1" x14ac:dyDescent="0.2">
      <c r="A277" s="301"/>
      <c r="B277" s="301"/>
    </row>
    <row r="278" spans="1:2" s="302" customFormat="1" x14ac:dyDescent="0.2">
      <c r="A278" s="301"/>
      <c r="B278" s="301"/>
    </row>
    <row r="279" spans="1:2" s="302" customFormat="1" x14ac:dyDescent="0.2">
      <c r="A279" s="301"/>
      <c r="B279" s="301"/>
    </row>
    <row r="280" spans="1:2" s="302" customFormat="1" x14ac:dyDescent="0.2">
      <c r="A280" s="301"/>
      <c r="B280" s="301"/>
    </row>
    <row r="281" spans="1:2" s="302" customFormat="1" x14ac:dyDescent="0.2">
      <c r="A281" s="301"/>
      <c r="B281" s="301"/>
    </row>
    <row r="282" spans="1:2" s="302" customFormat="1" x14ac:dyDescent="0.2">
      <c r="A282" s="301"/>
      <c r="B282" s="301"/>
    </row>
    <row r="283" spans="1:2" s="302" customFormat="1" x14ac:dyDescent="0.2">
      <c r="A283" s="301"/>
      <c r="B283" s="301"/>
    </row>
    <row r="284" spans="1:2" s="302" customFormat="1" x14ac:dyDescent="0.2">
      <c r="A284" s="301"/>
      <c r="B284" s="301"/>
    </row>
    <row r="285" spans="1:2" s="302" customFormat="1" x14ac:dyDescent="0.2">
      <c r="A285" s="301"/>
      <c r="B285" s="301"/>
    </row>
    <row r="286" spans="1:2" s="302" customFormat="1" x14ac:dyDescent="0.2">
      <c r="A286" s="301"/>
      <c r="B286" s="301"/>
    </row>
    <row r="287" spans="1:2" s="302" customFormat="1" x14ac:dyDescent="0.2">
      <c r="A287" s="301"/>
      <c r="B287" s="301"/>
    </row>
    <row r="288" spans="1:2" s="302" customFormat="1" x14ac:dyDescent="0.2">
      <c r="A288" s="301"/>
      <c r="B288" s="301"/>
    </row>
    <row r="289" spans="1:2" s="302" customFormat="1" x14ac:dyDescent="0.2">
      <c r="A289" s="301"/>
      <c r="B289" s="301"/>
    </row>
    <row r="290" spans="1:2" s="302" customFormat="1" x14ac:dyDescent="0.2">
      <c r="A290" s="301"/>
      <c r="B290" s="301"/>
    </row>
    <row r="291" spans="1:2" s="302" customFormat="1" x14ac:dyDescent="0.2">
      <c r="A291" s="301"/>
      <c r="B291" s="301"/>
    </row>
    <row r="292" spans="1:2" s="302" customFormat="1" x14ac:dyDescent="0.2">
      <c r="A292" s="301"/>
      <c r="B292" s="301"/>
    </row>
    <row r="293" spans="1:2" s="302" customFormat="1" x14ac:dyDescent="0.2">
      <c r="A293" s="301"/>
      <c r="B293" s="301"/>
    </row>
    <row r="294" spans="1:2" s="302" customFormat="1" x14ac:dyDescent="0.2">
      <c r="A294" s="301"/>
      <c r="B294" s="301"/>
    </row>
    <row r="295" spans="1:2" s="302" customFormat="1" x14ac:dyDescent="0.2">
      <c r="A295" s="301"/>
      <c r="B295" s="301"/>
    </row>
    <row r="296" spans="1:2" s="302" customFormat="1" x14ac:dyDescent="0.2">
      <c r="A296" s="301"/>
      <c r="B296" s="301"/>
    </row>
    <row r="297" spans="1:2" s="302" customFormat="1" x14ac:dyDescent="0.2">
      <c r="A297" s="301"/>
      <c r="B297" s="301"/>
    </row>
    <row r="298" spans="1:2" s="302" customFormat="1" x14ac:dyDescent="0.2">
      <c r="A298" s="301"/>
      <c r="B298" s="301"/>
    </row>
    <row r="299" spans="1:2" s="302" customFormat="1" x14ac:dyDescent="0.2">
      <c r="A299" s="301"/>
      <c r="B299" s="301"/>
    </row>
    <row r="300" spans="1:2" s="302" customFormat="1" x14ac:dyDescent="0.2">
      <c r="A300" s="301"/>
      <c r="B300" s="301"/>
    </row>
    <row r="301" spans="1:2" s="302" customFormat="1" x14ac:dyDescent="0.2">
      <c r="A301" s="301"/>
      <c r="B301" s="301"/>
    </row>
    <row r="302" spans="1:2" s="302" customFormat="1" x14ac:dyDescent="0.2">
      <c r="A302" s="301"/>
      <c r="B302" s="301"/>
    </row>
    <row r="303" spans="1:2" s="302" customFormat="1" x14ac:dyDescent="0.2">
      <c r="A303" s="301"/>
      <c r="B303" s="301"/>
    </row>
    <row r="304" spans="1:2" s="302" customFormat="1" x14ac:dyDescent="0.2">
      <c r="A304" s="301"/>
      <c r="B304" s="301"/>
    </row>
    <row r="305" spans="1:2" s="302" customFormat="1" x14ac:dyDescent="0.2">
      <c r="A305" s="301"/>
      <c r="B305" s="301"/>
    </row>
    <row r="306" spans="1:2" s="302" customFormat="1" x14ac:dyDescent="0.2">
      <c r="A306" s="301"/>
      <c r="B306" s="301"/>
    </row>
    <row r="307" spans="1:2" s="302" customFormat="1" x14ac:dyDescent="0.2">
      <c r="A307" s="301"/>
      <c r="B307" s="301"/>
    </row>
    <row r="308" spans="1:2" s="302" customFormat="1" x14ac:dyDescent="0.2">
      <c r="A308" s="301"/>
      <c r="B308" s="301"/>
    </row>
    <row r="309" spans="1:2" s="302" customFormat="1" x14ac:dyDescent="0.2">
      <c r="A309" s="301"/>
      <c r="B309" s="301"/>
    </row>
    <row r="310" spans="1:2" s="302" customFormat="1" x14ac:dyDescent="0.2">
      <c r="A310" s="301"/>
      <c r="B310" s="301"/>
    </row>
    <row r="311" spans="1:2" s="302" customFormat="1" x14ac:dyDescent="0.2">
      <c r="A311" s="301"/>
      <c r="B311" s="301"/>
    </row>
    <row r="312" spans="1:2" s="302" customFormat="1" x14ac:dyDescent="0.2">
      <c r="A312" s="301"/>
      <c r="B312" s="301"/>
    </row>
    <row r="313" spans="1:2" s="302" customFormat="1" x14ac:dyDescent="0.2">
      <c r="A313" s="301"/>
      <c r="B313" s="301"/>
    </row>
    <row r="314" spans="1:2" s="302" customFormat="1" x14ac:dyDescent="0.2">
      <c r="A314" s="301"/>
      <c r="B314" s="301"/>
    </row>
    <row r="315" spans="1:2" s="302" customFormat="1" x14ac:dyDescent="0.2">
      <c r="A315" s="301"/>
      <c r="B315" s="301"/>
    </row>
    <row r="316" spans="1:2" s="302" customFormat="1" x14ac:dyDescent="0.2">
      <c r="A316" s="301"/>
      <c r="B316" s="301"/>
    </row>
    <row r="317" spans="1:2" s="302" customFormat="1" x14ac:dyDescent="0.2">
      <c r="A317" s="301"/>
      <c r="B317" s="301"/>
    </row>
    <row r="318" spans="1:2" s="302" customFormat="1" x14ac:dyDescent="0.2">
      <c r="A318" s="301"/>
      <c r="B318" s="301"/>
    </row>
    <row r="319" spans="1:2" s="302" customFormat="1" x14ac:dyDescent="0.2">
      <c r="A319" s="301"/>
      <c r="B319" s="301"/>
    </row>
    <row r="320" spans="1:2" s="302" customFormat="1" x14ac:dyDescent="0.2">
      <c r="A320" s="301"/>
      <c r="B320" s="301"/>
    </row>
    <row r="321" spans="1:2" s="302" customFormat="1" x14ac:dyDescent="0.2">
      <c r="A321" s="301"/>
      <c r="B321" s="301"/>
    </row>
    <row r="322" spans="1:2" s="302" customFormat="1" x14ac:dyDescent="0.2">
      <c r="A322" s="301"/>
      <c r="B322" s="301"/>
    </row>
    <row r="323" spans="1:2" s="302" customFormat="1" x14ac:dyDescent="0.2">
      <c r="A323" s="301"/>
      <c r="B323" s="301"/>
    </row>
    <row r="324" spans="1:2" s="302" customFormat="1" x14ac:dyDescent="0.2">
      <c r="A324" s="301"/>
      <c r="B324" s="301"/>
    </row>
    <row r="325" spans="1:2" s="302" customFormat="1" x14ac:dyDescent="0.2">
      <c r="A325" s="301"/>
      <c r="B325" s="301"/>
    </row>
    <row r="326" spans="1:2" s="302" customFormat="1" x14ac:dyDescent="0.2">
      <c r="A326" s="301"/>
      <c r="B326" s="301"/>
    </row>
    <row r="327" spans="1:2" s="302" customFormat="1" x14ac:dyDescent="0.2">
      <c r="A327" s="301"/>
      <c r="B327" s="301"/>
    </row>
    <row r="328" spans="1:2" s="302" customFormat="1" x14ac:dyDescent="0.2">
      <c r="A328" s="301"/>
      <c r="B328" s="301"/>
    </row>
    <row r="329" spans="1:2" s="302" customFormat="1" x14ac:dyDescent="0.2">
      <c r="A329" s="301"/>
      <c r="B329" s="301"/>
    </row>
    <row r="330" spans="1:2" s="302" customFormat="1" x14ac:dyDescent="0.2">
      <c r="A330" s="301"/>
      <c r="B330" s="301"/>
    </row>
    <row r="331" spans="1:2" s="302" customFormat="1" x14ac:dyDescent="0.2">
      <c r="A331" s="301"/>
      <c r="B331" s="301"/>
    </row>
    <row r="332" spans="1:2" s="302" customFormat="1" x14ac:dyDescent="0.2">
      <c r="A332" s="301"/>
      <c r="B332" s="301"/>
    </row>
    <row r="333" spans="1:2" s="302" customFormat="1" x14ac:dyDescent="0.2">
      <c r="A333" s="301"/>
      <c r="B333" s="301"/>
    </row>
    <row r="334" spans="1:2" s="302" customFormat="1" x14ac:dyDescent="0.2">
      <c r="A334" s="301"/>
      <c r="B334" s="301"/>
    </row>
    <row r="335" spans="1:2" s="302" customFormat="1" x14ac:dyDescent="0.2">
      <c r="A335" s="301"/>
      <c r="B335" s="301"/>
    </row>
    <row r="336" spans="1:2" s="302" customFormat="1" x14ac:dyDescent="0.2">
      <c r="A336" s="301"/>
      <c r="B336" s="301"/>
    </row>
    <row r="337" spans="1:2" s="302" customFormat="1" x14ac:dyDescent="0.2">
      <c r="A337" s="301"/>
      <c r="B337" s="301"/>
    </row>
    <row r="338" spans="1:2" s="302" customFormat="1" x14ac:dyDescent="0.2">
      <c r="A338" s="301"/>
      <c r="B338" s="301"/>
    </row>
    <row r="339" spans="1:2" s="302" customFormat="1" x14ac:dyDescent="0.2">
      <c r="A339" s="301"/>
      <c r="B339" s="301"/>
    </row>
    <row r="340" spans="1:2" s="302" customFormat="1" x14ac:dyDescent="0.2">
      <c r="A340" s="301"/>
      <c r="B340" s="301"/>
    </row>
    <row r="341" spans="1:2" s="302" customFormat="1" x14ac:dyDescent="0.2">
      <c r="A341" s="301"/>
      <c r="B341" s="301"/>
    </row>
    <row r="342" spans="1:2" s="302" customFormat="1" x14ac:dyDescent="0.2">
      <c r="A342" s="301"/>
      <c r="B342" s="301"/>
    </row>
    <row r="343" spans="1:2" s="302" customFormat="1" x14ac:dyDescent="0.2">
      <c r="A343" s="301"/>
      <c r="B343" s="301"/>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28D495-50D9-4391-871A-327CC4815405}">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1"/>
      <c r="C6" s="342"/>
      <c r="D6" s="342"/>
      <c r="E6" s="343"/>
      <c r="F6" s="342"/>
      <c r="G6" s="341"/>
      <c r="H6" s="342"/>
      <c r="I6" s="342"/>
      <c r="J6" s="350"/>
      <c r="K6" s="351" t="s">
        <v>109</v>
      </c>
      <c r="L6" s="342"/>
      <c r="M6" s="342"/>
      <c r="N6" s="342"/>
      <c r="O6" s="342"/>
      <c r="P6" s="342"/>
      <c r="Q6" s="342"/>
      <c r="R6" s="342"/>
      <c r="S6" s="342"/>
      <c r="T6" s="342"/>
      <c r="U6" s="342"/>
      <c r="V6" s="342"/>
      <c r="W6" s="343"/>
      <c r="X6" s="352" t="s">
        <v>110</v>
      </c>
      <c r="Y6" s="342"/>
      <c r="Z6" s="342"/>
      <c r="AA6" s="342"/>
      <c r="AB6" s="342"/>
      <c r="AC6" s="342"/>
      <c r="AD6" s="342"/>
      <c r="AE6" s="342"/>
      <c r="AF6" s="342"/>
      <c r="AG6" s="342"/>
      <c r="AH6" s="342"/>
      <c r="AI6" s="342"/>
      <c r="AJ6" s="342"/>
      <c r="AK6" s="342"/>
      <c r="AL6" s="342"/>
      <c r="AM6" s="342"/>
      <c r="AN6" s="342"/>
      <c r="AO6" s="342"/>
      <c r="AP6" s="342"/>
      <c r="AQ6" s="342"/>
      <c r="AR6" s="112"/>
      <c r="AS6" s="353"/>
      <c r="AT6" s="354" t="s">
        <v>111</v>
      </c>
      <c r="AU6" s="354"/>
      <c r="AV6" s="354"/>
      <c r="AW6" s="354"/>
      <c r="AX6" s="354"/>
      <c r="AY6" s="354"/>
      <c r="AZ6" s="354"/>
      <c r="BA6" s="354"/>
      <c r="BB6" s="354"/>
      <c r="BC6" s="355"/>
      <c r="BD6" s="355"/>
      <c r="BE6" s="356"/>
    </row>
    <row r="7" spans="2:58" s="117" customFormat="1" ht="17.45" customHeight="1" x14ac:dyDescent="0.4">
      <c r="B7" s="118"/>
      <c r="E7" s="119"/>
      <c r="F7" s="118"/>
      <c r="G7" s="118"/>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7" customFormat="1" ht="17.45" customHeight="1" x14ac:dyDescent="0.4">
      <c r="B8" s="131"/>
      <c r="C8" s="132" t="s">
        <v>115</v>
      </c>
      <c r="D8" s="132"/>
      <c r="E8" s="133"/>
      <c r="F8" s="134"/>
      <c r="G8" s="118"/>
      <c r="H8" s="120"/>
      <c r="I8" s="120"/>
      <c r="J8" s="118"/>
      <c r="K8" s="135" t="s">
        <v>116</v>
      </c>
      <c r="L8" s="120"/>
      <c r="M8" s="120"/>
      <c r="N8" s="120"/>
      <c r="O8" s="120"/>
      <c r="W8" s="124"/>
      <c r="X8" s="357" t="s">
        <v>114</v>
      </c>
      <c r="Y8" s="359"/>
      <c r="Z8" s="365" t="s">
        <v>117</v>
      </c>
      <c r="AA8" s="326"/>
      <c r="AB8" s="366" t="s">
        <v>118</v>
      </c>
      <c r="AC8" s="359"/>
      <c r="AD8" s="359"/>
      <c r="AE8" s="359"/>
      <c r="AF8" s="359"/>
      <c r="AG8" s="359"/>
      <c r="AH8" s="357" t="s">
        <v>114</v>
      </c>
      <c r="AI8" s="326"/>
      <c r="AJ8" s="365" t="s">
        <v>117</v>
      </c>
      <c r="AK8" s="326"/>
      <c r="AL8" s="366"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7"/>
      <c r="I9" s="308"/>
      <c r="J9" s="147"/>
      <c r="K9" s="148" t="s">
        <v>122</v>
      </c>
      <c r="L9" s="366" t="s">
        <v>123</v>
      </c>
      <c r="M9" s="366" t="s">
        <v>124</v>
      </c>
      <c r="N9" s="366"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05" t="s">
        <v>142</v>
      </c>
      <c r="AV9" s="153" t="s">
        <v>143</v>
      </c>
      <c r="AW9" s="153" t="s">
        <v>144</v>
      </c>
      <c r="AX9" s="160" t="s">
        <v>145</v>
      </c>
      <c r="AY9" s="306" t="s">
        <v>146</v>
      </c>
      <c r="AZ9" s="306" t="s">
        <v>147</v>
      </c>
      <c r="BA9" s="306" t="s">
        <v>148</v>
      </c>
      <c r="BB9" s="306" t="s">
        <v>149</v>
      </c>
      <c r="BC9" s="306" t="s">
        <v>150</v>
      </c>
      <c r="BD9" s="162" t="s">
        <v>132</v>
      </c>
      <c r="BE9" s="162" t="s">
        <v>132</v>
      </c>
    </row>
    <row r="10" spans="2:58" s="163" customFormat="1" ht="191.25" customHeight="1" x14ac:dyDescent="0.25">
      <c r="B10" s="307" t="s">
        <v>151</v>
      </c>
      <c r="C10" s="307" t="s">
        <v>152</v>
      </c>
      <c r="D10" s="307" t="s">
        <v>153</v>
      </c>
      <c r="E10" s="165" t="s">
        <v>154</v>
      </c>
      <c r="F10" s="166" t="s">
        <v>155</v>
      </c>
      <c r="G10" s="144" t="s">
        <v>156</v>
      </c>
      <c r="H10" s="144"/>
      <c r="I10" s="144"/>
      <c r="J10" s="308"/>
      <c r="K10" s="309" t="s">
        <v>157</v>
      </c>
      <c r="L10" s="310" t="s">
        <v>158</v>
      </c>
      <c r="M10" s="311"/>
      <c r="N10" s="311"/>
      <c r="O10" s="312"/>
      <c r="P10" s="171"/>
      <c r="Q10" s="171"/>
      <c r="R10" s="171"/>
      <c r="S10" s="171"/>
      <c r="T10" s="171"/>
      <c r="U10" s="171"/>
      <c r="V10" s="171"/>
      <c r="W10" s="171"/>
      <c r="X10" s="310" t="s">
        <v>159</v>
      </c>
      <c r="Y10" s="312"/>
      <c r="Z10" s="309" t="s">
        <v>160</v>
      </c>
      <c r="AA10" s="309" t="s">
        <v>161</v>
      </c>
      <c r="AB10" s="313" t="s">
        <v>162</v>
      </c>
      <c r="AC10" s="313"/>
      <c r="AD10" s="314" t="s">
        <v>163</v>
      </c>
      <c r="AE10" s="315"/>
      <c r="AF10" s="316"/>
      <c r="AG10" s="316"/>
      <c r="AH10" s="310" t="s">
        <v>164</v>
      </c>
      <c r="AI10" s="312"/>
      <c r="AJ10" s="309" t="s">
        <v>160</v>
      </c>
      <c r="AK10" s="309" t="s">
        <v>161</v>
      </c>
      <c r="AL10" s="313" t="s">
        <v>165</v>
      </c>
      <c r="AM10" s="313"/>
      <c r="AN10" s="314" t="s">
        <v>166</v>
      </c>
      <c r="AO10" s="315"/>
      <c r="AP10" s="316"/>
      <c r="AQ10" s="316"/>
      <c r="AR10" s="176"/>
      <c r="AS10" s="317" t="s">
        <v>167</v>
      </c>
      <c r="AT10" s="310" t="s">
        <v>168</v>
      </c>
      <c r="AU10" s="312"/>
      <c r="AV10" s="309" t="s">
        <v>160</v>
      </c>
      <c r="AW10" s="309" t="s">
        <v>161</v>
      </c>
      <c r="AX10" s="318" t="s">
        <v>169</v>
      </c>
      <c r="AY10" s="319"/>
      <c r="AZ10" s="319"/>
      <c r="BA10" s="319"/>
      <c r="BB10" s="319"/>
      <c r="BC10" s="319"/>
      <c r="BD10" s="319"/>
      <c r="BE10" s="319"/>
    </row>
    <row r="11" spans="2:58" s="117" customFormat="1" ht="59.25" customHeight="1" x14ac:dyDescent="0.4">
      <c r="B11" s="129" t="s">
        <v>170</v>
      </c>
      <c r="C11" s="129" t="s">
        <v>171</v>
      </c>
      <c r="D11" s="129"/>
      <c r="E11" s="320" t="s">
        <v>172</v>
      </c>
      <c r="F11" s="320">
        <v>1</v>
      </c>
      <c r="G11" s="320"/>
      <c r="H11" s="320"/>
      <c r="I11" s="320"/>
      <c r="J11" s="320"/>
      <c r="K11" s="321">
        <v>31</v>
      </c>
      <c r="L11" s="322">
        <v>31</v>
      </c>
      <c r="M11" s="323">
        <v>31</v>
      </c>
      <c r="N11" s="323">
        <v>31</v>
      </c>
      <c r="O11" s="324">
        <v>31</v>
      </c>
      <c r="P11" s="325"/>
      <c r="Q11" s="320"/>
      <c r="R11" s="320"/>
      <c r="S11" s="320"/>
      <c r="T11" s="320"/>
      <c r="U11" s="320"/>
      <c r="V11" s="320"/>
      <c r="W11" s="320"/>
      <c r="X11" s="186"/>
      <c r="Y11" s="187"/>
      <c r="Z11" s="326"/>
      <c r="AA11" s="326"/>
      <c r="AB11" s="327"/>
      <c r="AC11" s="320"/>
      <c r="AD11" s="327"/>
      <c r="AE11" s="327"/>
      <c r="AF11" s="328"/>
      <c r="AG11" s="328"/>
      <c r="AH11" s="186"/>
      <c r="AI11" s="187"/>
      <c r="AJ11" s="326"/>
      <c r="AK11" s="326"/>
      <c r="AL11" s="327"/>
      <c r="AM11" s="320"/>
      <c r="AN11" s="329"/>
      <c r="AO11" s="330"/>
      <c r="AP11" s="331"/>
      <c r="AQ11" s="332"/>
      <c r="AR11" s="129"/>
      <c r="AS11" s="333">
        <v>1</v>
      </c>
      <c r="AT11" s="333"/>
      <c r="AU11" s="333"/>
      <c r="AV11" s="333"/>
      <c r="AW11" s="333"/>
      <c r="AX11" s="334" t="s">
        <v>173</v>
      </c>
      <c r="AY11" s="335" t="s">
        <v>174</v>
      </c>
      <c r="AZ11" s="336" t="s">
        <v>174</v>
      </c>
      <c r="BA11" s="337" t="s">
        <v>174</v>
      </c>
      <c r="BB11" s="334" t="s">
        <v>174</v>
      </c>
      <c r="BC11" s="334" t="s">
        <v>174</v>
      </c>
      <c r="BD11" s="333"/>
      <c r="BE11" s="333"/>
    </row>
    <row r="12" spans="2:58" s="117" customFormat="1" ht="59.25" customHeight="1" x14ac:dyDescent="0.4">
      <c r="B12" s="129"/>
      <c r="C12" s="129" t="s">
        <v>175</v>
      </c>
      <c r="D12" s="129"/>
      <c r="E12" s="320" t="s">
        <v>176</v>
      </c>
      <c r="F12" s="320">
        <v>2</v>
      </c>
      <c r="G12" s="320"/>
      <c r="H12" s="320"/>
      <c r="I12" s="320"/>
      <c r="J12" s="320"/>
      <c r="K12" s="321">
        <v>31</v>
      </c>
      <c r="L12" s="322">
        <v>31</v>
      </c>
      <c r="M12" s="323">
        <v>31</v>
      </c>
      <c r="N12" s="323">
        <v>31</v>
      </c>
      <c r="O12" s="324">
        <v>31</v>
      </c>
      <c r="P12" s="325"/>
      <c r="Q12" s="320"/>
      <c r="R12" s="320"/>
      <c r="S12" s="320"/>
      <c r="T12" s="320"/>
      <c r="U12" s="320"/>
      <c r="V12" s="320"/>
      <c r="W12" s="320"/>
      <c r="X12" s="186"/>
      <c r="Y12" s="187"/>
      <c r="Z12" s="326"/>
      <c r="AA12" s="326"/>
      <c r="AB12" s="327"/>
      <c r="AC12" s="320"/>
      <c r="AD12" s="327"/>
      <c r="AE12" s="327"/>
      <c r="AF12" s="328"/>
      <c r="AG12" s="328"/>
      <c r="AH12" s="186"/>
      <c r="AI12" s="187"/>
      <c r="AJ12" s="326"/>
      <c r="AK12" s="326"/>
      <c r="AL12" s="327"/>
      <c r="AM12" s="320"/>
      <c r="AN12" s="329"/>
      <c r="AO12" s="330"/>
      <c r="AP12" s="331"/>
      <c r="AQ12" s="332"/>
      <c r="AR12" s="129"/>
      <c r="AS12" s="333">
        <v>1</v>
      </c>
      <c r="AT12" s="333"/>
      <c r="AU12" s="333"/>
      <c r="AV12" s="333"/>
      <c r="AW12" s="333"/>
      <c r="AX12" s="334" t="s">
        <v>173</v>
      </c>
      <c r="AY12" s="335" t="s">
        <v>174</v>
      </c>
      <c r="AZ12" s="336" t="s">
        <v>174</v>
      </c>
      <c r="BA12" s="337" t="s">
        <v>174</v>
      </c>
      <c r="BB12" s="334" t="s">
        <v>174</v>
      </c>
      <c r="BC12" s="334" t="s">
        <v>174</v>
      </c>
      <c r="BD12" s="333"/>
      <c r="BE12" s="333"/>
    </row>
    <row r="13" spans="2:58" s="117" customFormat="1" x14ac:dyDescent="0.4">
      <c r="B13" s="129"/>
      <c r="C13" s="129"/>
      <c r="D13" s="129"/>
      <c r="E13" s="320"/>
      <c r="F13" s="320"/>
      <c r="G13" s="320"/>
      <c r="H13" s="320"/>
      <c r="I13" s="320"/>
      <c r="J13" s="320"/>
      <c r="K13" s="320"/>
      <c r="L13" s="338"/>
      <c r="M13" s="339"/>
      <c r="N13" s="339"/>
      <c r="O13" s="320"/>
      <c r="P13" s="320"/>
      <c r="Q13" s="320"/>
      <c r="R13" s="320"/>
      <c r="S13" s="320"/>
      <c r="T13" s="320"/>
      <c r="U13" s="320"/>
      <c r="V13" s="320"/>
      <c r="W13" s="320"/>
      <c r="X13" s="186"/>
      <c r="Y13" s="187"/>
      <c r="Z13" s="326"/>
      <c r="AA13" s="326"/>
      <c r="AB13" s="320"/>
      <c r="AC13" s="320"/>
      <c r="AD13" s="320"/>
      <c r="AE13" s="320"/>
      <c r="AF13" s="320"/>
      <c r="AG13" s="320"/>
      <c r="AH13" s="186"/>
      <c r="AI13" s="187"/>
      <c r="AJ13" s="326"/>
      <c r="AK13" s="326"/>
      <c r="AL13" s="320"/>
      <c r="AM13" s="320"/>
      <c r="AN13" s="320"/>
      <c r="AO13" s="320"/>
      <c r="AP13" s="320"/>
      <c r="AQ13" s="320"/>
      <c r="AS13" s="320"/>
      <c r="AT13" s="320"/>
      <c r="AU13" s="320"/>
      <c r="AV13" s="320"/>
      <c r="AW13" s="320"/>
      <c r="AX13" s="320"/>
      <c r="AY13" s="320"/>
      <c r="AZ13" s="320"/>
      <c r="BA13" s="320"/>
      <c r="BB13" s="320"/>
      <c r="BC13" s="320"/>
      <c r="BD13" s="320"/>
      <c r="BE13" s="320"/>
    </row>
    <row r="14" spans="2:58" s="117" customFormat="1" x14ac:dyDescent="0.4">
      <c r="B14" s="129"/>
      <c r="C14" s="129"/>
      <c r="D14" s="129"/>
      <c r="E14" s="320"/>
      <c r="F14" s="320"/>
      <c r="G14" s="320"/>
      <c r="H14" s="320"/>
      <c r="I14" s="320"/>
      <c r="J14" s="320"/>
      <c r="K14" s="320"/>
      <c r="L14" s="338"/>
      <c r="M14" s="339"/>
      <c r="N14" s="339"/>
      <c r="O14" s="320"/>
      <c r="P14" s="320"/>
      <c r="Q14" s="320"/>
      <c r="R14" s="320"/>
      <c r="S14" s="320"/>
      <c r="T14" s="320"/>
      <c r="U14" s="320"/>
      <c r="V14" s="320"/>
      <c r="W14" s="320"/>
      <c r="X14" s="186"/>
      <c r="Y14" s="187"/>
      <c r="Z14" s="326"/>
      <c r="AA14" s="326"/>
      <c r="AB14" s="320"/>
      <c r="AC14" s="320"/>
      <c r="AD14" s="320"/>
      <c r="AE14" s="320"/>
      <c r="AF14" s="320"/>
      <c r="AG14" s="320"/>
      <c r="AH14" s="186"/>
      <c r="AI14" s="187"/>
      <c r="AJ14" s="326"/>
      <c r="AK14" s="326"/>
      <c r="AL14" s="320"/>
      <c r="AM14" s="320"/>
      <c r="AN14" s="320"/>
      <c r="AO14" s="320"/>
      <c r="AP14" s="320"/>
      <c r="AQ14" s="320"/>
      <c r="AS14" s="320"/>
      <c r="AT14" s="320"/>
      <c r="AU14" s="320"/>
      <c r="AV14" s="320"/>
      <c r="AW14" s="320"/>
      <c r="AX14" s="320"/>
      <c r="AY14" s="320"/>
      <c r="AZ14" s="320"/>
      <c r="BA14" s="320"/>
      <c r="BB14" s="320"/>
      <c r="BC14" s="320"/>
      <c r="BD14" s="320"/>
      <c r="BE14" s="320"/>
    </row>
    <row r="15" spans="2:58" s="117" customFormat="1" x14ac:dyDescent="0.4">
      <c r="B15" s="129"/>
      <c r="C15" s="129"/>
      <c r="D15" s="129"/>
      <c r="E15" s="320"/>
      <c r="F15" s="320"/>
      <c r="G15" s="320"/>
      <c r="H15" s="320"/>
      <c r="I15" s="320"/>
      <c r="J15" s="320"/>
      <c r="K15" s="320"/>
      <c r="L15" s="338"/>
      <c r="M15" s="339"/>
      <c r="N15" s="339"/>
      <c r="O15" s="320"/>
      <c r="P15" s="320"/>
      <c r="Q15" s="320"/>
      <c r="R15" s="320"/>
      <c r="S15" s="320"/>
      <c r="T15" s="320"/>
      <c r="U15" s="320"/>
      <c r="V15" s="320"/>
      <c r="W15" s="320"/>
      <c r="X15" s="186"/>
      <c r="Y15" s="187"/>
      <c r="Z15" s="326"/>
      <c r="AA15" s="326"/>
      <c r="AB15" s="320"/>
      <c r="AC15" s="320"/>
      <c r="AD15" s="320"/>
      <c r="AE15" s="320"/>
      <c r="AF15" s="320"/>
      <c r="AG15" s="320"/>
      <c r="AH15" s="186"/>
      <c r="AI15" s="187"/>
      <c r="AJ15" s="326"/>
      <c r="AK15" s="326"/>
      <c r="AL15" s="320"/>
      <c r="AM15" s="320"/>
      <c r="AN15" s="320"/>
      <c r="AO15" s="320"/>
      <c r="AP15" s="320"/>
      <c r="AQ15" s="320"/>
      <c r="AS15" s="320"/>
      <c r="AT15" s="320"/>
      <c r="AU15" s="320"/>
      <c r="AV15" s="320"/>
      <c r="AW15" s="320"/>
      <c r="AX15" s="320"/>
      <c r="AY15" s="320"/>
      <c r="AZ15" s="320"/>
      <c r="BA15" s="320"/>
      <c r="BB15" s="320"/>
      <c r="BC15" s="320"/>
      <c r="BD15" s="320"/>
      <c r="BE15" s="320"/>
    </row>
    <row r="16" spans="2:58" s="117" customFormat="1" x14ac:dyDescent="0.4">
      <c r="B16" s="129"/>
      <c r="C16" s="129"/>
      <c r="D16" s="129"/>
      <c r="E16" s="320"/>
      <c r="F16" s="320"/>
      <c r="G16" s="320"/>
      <c r="H16" s="320"/>
      <c r="I16" s="320"/>
      <c r="J16" s="320"/>
      <c r="K16" s="320"/>
      <c r="L16" s="338"/>
      <c r="M16" s="339"/>
      <c r="N16" s="339"/>
      <c r="O16" s="320"/>
      <c r="P16" s="320"/>
      <c r="Q16" s="320"/>
      <c r="R16" s="320"/>
      <c r="S16" s="320"/>
      <c r="T16" s="320"/>
      <c r="U16" s="320"/>
      <c r="V16" s="320"/>
      <c r="W16" s="320"/>
      <c r="X16" s="186"/>
      <c r="Y16" s="187"/>
      <c r="Z16" s="326"/>
      <c r="AA16" s="326"/>
      <c r="AB16" s="320"/>
      <c r="AC16" s="320"/>
      <c r="AD16" s="320"/>
      <c r="AE16" s="320"/>
      <c r="AF16" s="320"/>
      <c r="AG16" s="320"/>
      <c r="AH16" s="186"/>
      <c r="AI16" s="187"/>
      <c r="AJ16" s="326"/>
      <c r="AK16" s="326"/>
      <c r="AL16" s="320"/>
      <c r="AM16" s="320"/>
      <c r="AN16" s="320"/>
      <c r="AO16" s="320"/>
      <c r="AP16" s="320"/>
      <c r="AQ16" s="320"/>
      <c r="AS16" s="320"/>
      <c r="AT16" s="320"/>
      <c r="AU16" s="320"/>
      <c r="AV16" s="320"/>
      <c r="AW16" s="320"/>
      <c r="AX16" s="320"/>
      <c r="AY16" s="320"/>
      <c r="AZ16" s="320"/>
      <c r="BA16" s="320"/>
      <c r="BB16" s="320"/>
      <c r="BC16" s="320"/>
      <c r="BD16" s="320"/>
      <c r="BE16" s="320"/>
    </row>
    <row r="17" spans="2:57" s="117" customFormat="1" x14ac:dyDescent="0.4">
      <c r="B17" s="201"/>
      <c r="C17" s="201"/>
      <c r="D17" s="201"/>
      <c r="E17" s="320"/>
      <c r="F17" s="320"/>
      <c r="G17" s="320"/>
      <c r="H17" s="320"/>
      <c r="I17" s="320"/>
      <c r="J17" s="320"/>
      <c r="K17" s="320"/>
      <c r="L17" s="340"/>
      <c r="M17" s="339"/>
      <c r="N17" s="339"/>
      <c r="O17" s="320"/>
      <c r="P17" s="320"/>
      <c r="Q17" s="320"/>
      <c r="R17" s="320"/>
      <c r="S17" s="320"/>
      <c r="T17" s="320"/>
      <c r="U17" s="320"/>
      <c r="V17" s="320"/>
      <c r="W17" s="320"/>
      <c r="X17" s="186"/>
      <c r="Y17" s="187"/>
      <c r="Z17" s="326"/>
      <c r="AA17" s="326"/>
      <c r="AB17" s="320"/>
      <c r="AC17" s="320"/>
      <c r="AD17" s="320"/>
      <c r="AE17" s="320"/>
      <c r="AF17" s="320"/>
      <c r="AG17" s="320"/>
      <c r="AH17" s="186"/>
      <c r="AI17" s="187"/>
      <c r="AJ17" s="326"/>
      <c r="AK17" s="326"/>
      <c r="AL17" s="320"/>
      <c r="AM17" s="320"/>
      <c r="AN17" s="320"/>
      <c r="AO17" s="320"/>
      <c r="AP17" s="320"/>
      <c r="AQ17" s="320"/>
      <c r="AS17" s="320"/>
      <c r="AT17" s="320"/>
      <c r="AU17" s="320"/>
      <c r="AV17" s="320"/>
      <c r="AW17" s="320"/>
      <c r="AX17" s="320"/>
      <c r="AY17" s="320"/>
      <c r="AZ17" s="320"/>
      <c r="BA17" s="320"/>
      <c r="BB17" s="320"/>
      <c r="BC17" s="320"/>
      <c r="BD17" s="320"/>
      <c r="BE17" s="32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824713-E2E4-4AE7-B82A-2E6C1BC4FEB9}">
  <sheetPr>
    <pageSetUpPr fitToPage="1"/>
  </sheetPr>
  <dimension ref="B1:H53"/>
  <sheetViews>
    <sheetView showGridLines="0" topLeftCell="A6"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45352</v>
      </c>
      <c r="C5" s="213">
        <v>45383</v>
      </c>
      <c r="E5" s="105"/>
    </row>
    <row r="6" spans="2:8" x14ac:dyDescent="0.25">
      <c r="B6" s="341"/>
      <c r="C6" s="342"/>
      <c r="D6" s="342"/>
      <c r="E6" s="343"/>
      <c r="F6" s="341"/>
      <c r="G6" s="342"/>
      <c r="H6" s="343"/>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3"/>
      <c r="G9" s="204"/>
      <c r="H9" s="205"/>
    </row>
    <row r="10" spans="2:8" s="163" customFormat="1" ht="37.5" customHeight="1" x14ac:dyDescent="0.25">
      <c r="B10" s="307" t="s">
        <v>151</v>
      </c>
      <c r="C10" s="307" t="s">
        <v>179</v>
      </c>
      <c r="D10" s="307" t="s">
        <v>120</v>
      </c>
      <c r="E10" s="165" t="s">
        <v>180</v>
      </c>
      <c r="F10" s="206" t="s">
        <v>118</v>
      </c>
      <c r="G10" s="307" t="s">
        <v>181</v>
      </c>
      <c r="H10" s="129" t="s">
        <v>182</v>
      </c>
    </row>
    <row r="11" spans="2:8" s="117" customFormat="1" ht="28.5" x14ac:dyDescent="0.4">
      <c r="B11" s="129" t="s">
        <v>183</v>
      </c>
      <c r="C11" s="320" t="s">
        <v>184</v>
      </c>
      <c r="D11" s="344">
        <v>1</v>
      </c>
      <c r="E11" s="320" t="s">
        <v>185</v>
      </c>
      <c r="F11" s="345" t="s">
        <v>174</v>
      </c>
      <c r="G11" s="307" t="s">
        <v>186</v>
      </c>
      <c r="H11" s="344" t="s">
        <v>186</v>
      </c>
    </row>
    <row r="12" spans="2:8" s="117" customFormat="1" ht="33.75" x14ac:dyDescent="0.4">
      <c r="B12" s="129" t="s">
        <v>187</v>
      </c>
      <c r="C12" s="320" t="s">
        <v>184</v>
      </c>
      <c r="D12" s="344">
        <v>1</v>
      </c>
      <c r="E12" s="320" t="s">
        <v>188</v>
      </c>
      <c r="F12" s="346" t="s">
        <v>174</v>
      </c>
      <c r="G12" s="307" t="s">
        <v>189</v>
      </c>
      <c r="H12" s="344" t="s">
        <v>190</v>
      </c>
    </row>
    <row r="13" spans="2:8" s="117" customFormat="1" ht="55.5" x14ac:dyDescent="0.4">
      <c r="B13" s="129" t="s">
        <v>191</v>
      </c>
      <c r="C13" s="320" t="s">
        <v>184</v>
      </c>
      <c r="D13" s="344">
        <v>1</v>
      </c>
      <c r="E13" s="320" t="s">
        <v>192</v>
      </c>
      <c r="F13" s="347" t="s">
        <v>174</v>
      </c>
      <c r="G13" s="307" t="s">
        <v>193</v>
      </c>
      <c r="H13" s="344" t="s">
        <v>194</v>
      </c>
    </row>
    <row r="14" spans="2:8" s="117" customFormat="1" ht="120" x14ac:dyDescent="0.4">
      <c r="B14" s="129" t="s">
        <v>195</v>
      </c>
      <c r="C14" s="320" t="s">
        <v>171</v>
      </c>
      <c r="D14" s="344">
        <v>1</v>
      </c>
      <c r="E14" s="320" t="s">
        <v>196</v>
      </c>
      <c r="F14" s="348" t="s">
        <v>174</v>
      </c>
      <c r="G14" s="307" t="s">
        <v>197</v>
      </c>
      <c r="H14" s="344" t="s">
        <v>198</v>
      </c>
    </row>
    <row r="15" spans="2:8" s="117" customFormat="1" ht="120" x14ac:dyDescent="0.4">
      <c r="B15" s="129"/>
      <c r="C15" s="320" t="s">
        <v>175</v>
      </c>
      <c r="D15" s="344">
        <v>2</v>
      </c>
      <c r="E15" s="320" t="s">
        <v>199</v>
      </c>
      <c r="F15" s="348" t="s">
        <v>174</v>
      </c>
      <c r="G15" s="307" t="s">
        <v>197</v>
      </c>
      <c r="H15" s="344" t="s">
        <v>198</v>
      </c>
    </row>
    <row r="16" spans="2:8" s="117" customFormat="1" ht="29.25" x14ac:dyDescent="0.4">
      <c r="B16" s="129" t="s">
        <v>200</v>
      </c>
      <c r="C16" s="320" t="s">
        <v>171</v>
      </c>
      <c r="D16" s="344">
        <v>1</v>
      </c>
      <c r="E16" s="320" t="s">
        <v>201</v>
      </c>
      <c r="F16" s="349" t="s">
        <v>174</v>
      </c>
      <c r="G16" s="307" t="s">
        <v>202</v>
      </c>
      <c r="H16" s="344" t="s">
        <v>203</v>
      </c>
    </row>
    <row r="17" spans="2:8" s="117" customFormat="1" ht="29.25" x14ac:dyDescent="0.4">
      <c r="B17" s="129"/>
      <c r="C17" s="320" t="s">
        <v>175</v>
      </c>
      <c r="D17" s="344">
        <v>2</v>
      </c>
      <c r="E17" s="320" t="s">
        <v>204</v>
      </c>
      <c r="F17" s="349" t="s">
        <v>174</v>
      </c>
      <c r="G17" s="307" t="s">
        <v>202</v>
      </c>
      <c r="H17" s="344" t="s">
        <v>203</v>
      </c>
    </row>
    <row r="18" spans="2:8" s="117" customFormat="1" x14ac:dyDescent="0.4">
      <c r="B18" s="129"/>
      <c r="C18" s="320"/>
      <c r="D18" s="320"/>
      <c r="E18" s="320"/>
      <c r="F18" s="320"/>
      <c r="G18" s="307"/>
      <c r="H18" s="320"/>
    </row>
    <row r="19" spans="2:8" s="117" customFormat="1" x14ac:dyDescent="0.4">
      <c r="B19" s="129"/>
      <c r="C19" s="320"/>
      <c r="D19" s="320"/>
      <c r="E19" s="320"/>
      <c r="F19" s="320"/>
      <c r="G19" s="307"/>
      <c r="H19" s="320"/>
    </row>
    <row r="20" spans="2:8" s="117" customFormat="1" x14ac:dyDescent="0.4">
      <c r="B20" s="129"/>
      <c r="C20" s="320"/>
      <c r="D20" s="320"/>
      <c r="E20" s="320"/>
      <c r="F20" s="320"/>
      <c r="G20" s="307"/>
      <c r="H20" s="320"/>
    </row>
    <row r="21" spans="2:8" s="117" customFormat="1" x14ac:dyDescent="0.4">
      <c r="B21" s="129"/>
      <c r="C21" s="320"/>
      <c r="D21" s="320"/>
      <c r="E21" s="320"/>
      <c r="F21" s="320"/>
      <c r="G21" s="307"/>
      <c r="H21" s="320"/>
    </row>
    <row r="22" spans="2:8" s="117" customFormat="1" x14ac:dyDescent="0.4">
      <c r="B22" s="129"/>
      <c r="C22" s="320"/>
      <c r="D22" s="320"/>
      <c r="E22" s="320"/>
      <c r="F22" s="320"/>
      <c r="G22" s="307"/>
      <c r="H22" s="320"/>
    </row>
    <row r="23" spans="2:8" s="117" customFormat="1" x14ac:dyDescent="0.4">
      <c r="B23" s="129"/>
      <c r="C23" s="320"/>
      <c r="D23" s="320"/>
      <c r="E23" s="320"/>
      <c r="F23" s="320"/>
      <c r="G23" s="307"/>
      <c r="H23" s="320"/>
    </row>
    <row r="24" spans="2:8" s="117" customFormat="1" x14ac:dyDescent="0.4">
      <c r="B24" s="129"/>
      <c r="C24" s="320"/>
      <c r="D24" s="320"/>
      <c r="E24" s="320"/>
      <c r="F24" s="320"/>
      <c r="G24" s="307"/>
      <c r="H24" s="320"/>
    </row>
    <row r="25" spans="2:8" s="117" customFormat="1" x14ac:dyDescent="0.4">
      <c r="B25" s="129"/>
      <c r="C25" s="320"/>
      <c r="D25" s="320"/>
      <c r="E25" s="320"/>
      <c r="F25" s="320"/>
      <c r="G25" s="307"/>
      <c r="H25" s="320"/>
    </row>
    <row r="26" spans="2:8" s="117" customFormat="1" x14ac:dyDescent="0.4">
      <c r="B26" s="129"/>
      <c r="C26" s="320"/>
      <c r="D26" s="320"/>
      <c r="E26" s="320"/>
      <c r="F26" s="320"/>
      <c r="G26" s="307"/>
      <c r="H26" s="320"/>
    </row>
    <row r="27" spans="2:8" s="117" customFormat="1" x14ac:dyDescent="0.4">
      <c r="B27" s="129"/>
      <c r="C27" s="320"/>
      <c r="D27" s="320"/>
      <c r="E27" s="320"/>
      <c r="F27" s="320"/>
      <c r="G27" s="307"/>
      <c r="H27" s="320"/>
    </row>
    <row r="28" spans="2:8" s="117" customFormat="1" x14ac:dyDescent="0.4">
      <c r="B28" s="129"/>
      <c r="C28" s="320"/>
      <c r="D28" s="320"/>
      <c r="E28" s="320"/>
      <c r="F28" s="320"/>
      <c r="G28" s="307"/>
      <c r="H28" s="320"/>
    </row>
    <row r="29" spans="2:8" s="117" customFormat="1" x14ac:dyDescent="0.4">
      <c r="B29" s="129"/>
      <c r="C29" s="320"/>
      <c r="D29" s="320"/>
      <c r="E29" s="320"/>
      <c r="F29" s="320"/>
      <c r="G29" s="307"/>
      <c r="H29" s="320"/>
    </row>
    <row r="30" spans="2:8" s="117" customFormat="1" x14ac:dyDescent="0.4">
      <c r="B30" s="129"/>
      <c r="C30" s="320"/>
      <c r="D30" s="320"/>
      <c r="E30" s="320"/>
      <c r="F30" s="320"/>
      <c r="G30" s="307"/>
      <c r="H30" s="320"/>
    </row>
    <row r="31" spans="2:8" s="117" customFormat="1" x14ac:dyDescent="0.4">
      <c r="B31" s="129"/>
      <c r="C31" s="320"/>
      <c r="D31" s="320"/>
      <c r="E31" s="320"/>
      <c r="F31" s="320"/>
      <c r="G31" s="307"/>
      <c r="H31" s="320"/>
    </row>
    <row r="32" spans="2:8" s="117" customFormat="1" x14ac:dyDescent="0.4">
      <c r="B32" s="129"/>
      <c r="C32" s="320"/>
      <c r="D32" s="320"/>
      <c r="E32" s="320"/>
      <c r="F32" s="320"/>
      <c r="G32" s="307"/>
      <c r="H32" s="320"/>
    </row>
    <row r="33" spans="2:8" s="117" customFormat="1" x14ac:dyDescent="0.4">
      <c r="B33" s="129"/>
      <c r="C33" s="320"/>
      <c r="D33" s="320"/>
      <c r="E33" s="320"/>
      <c r="F33" s="320"/>
      <c r="G33" s="307"/>
      <c r="H33" s="320"/>
    </row>
    <row r="34" spans="2:8" s="117" customFormat="1" x14ac:dyDescent="0.4">
      <c r="B34" s="129"/>
      <c r="C34" s="320"/>
      <c r="D34" s="320"/>
      <c r="E34" s="320"/>
      <c r="F34" s="320"/>
      <c r="G34" s="307"/>
      <c r="H34" s="320"/>
    </row>
    <row r="35" spans="2:8" s="117" customFormat="1" x14ac:dyDescent="0.4">
      <c r="B35" s="129"/>
      <c r="C35" s="320"/>
      <c r="D35" s="320"/>
      <c r="E35" s="320"/>
      <c r="F35" s="320"/>
      <c r="G35" s="307"/>
      <c r="H35" s="320"/>
    </row>
    <row r="36" spans="2:8" s="117" customFormat="1" x14ac:dyDescent="0.4">
      <c r="B36" s="129"/>
      <c r="C36" s="320"/>
      <c r="D36" s="320"/>
      <c r="E36" s="320"/>
      <c r="F36" s="320"/>
      <c r="G36" s="307"/>
      <c r="H36" s="320"/>
    </row>
    <row r="37" spans="2:8" s="117" customFormat="1" x14ac:dyDescent="0.4">
      <c r="B37" s="129"/>
      <c r="C37" s="320"/>
      <c r="D37" s="320"/>
      <c r="E37" s="320"/>
      <c r="F37" s="320"/>
      <c r="G37" s="307"/>
      <c r="H37" s="320"/>
    </row>
    <row r="38" spans="2:8" s="117" customFormat="1" x14ac:dyDescent="0.4">
      <c r="B38" s="129"/>
      <c r="C38" s="320"/>
      <c r="D38" s="320"/>
      <c r="E38" s="320"/>
      <c r="F38" s="320"/>
      <c r="G38" s="307"/>
      <c r="H38" s="320"/>
    </row>
    <row r="39" spans="2:8" s="117" customFormat="1" x14ac:dyDescent="0.4">
      <c r="B39" s="129"/>
      <c r="C39" s="320"/>
      <c r="D39" s="320"/>
      <c r="E39" s="320"/>
      <c r="F39" s="320"/>
      <c r="G39" s="307"/>
      <c r="H39" s="320"/>
    </row>
    <row r="40" spans="2:8" s="117" customFormat="1" x14ac:dyDescent="0.4">
      <c r="B40" s="129"/>
      <c r="C40" s="320"/>
      <c r="D40" s="320"/>
      <c r="E40" s="320"/>
      <c r="F40" s="320"/>
      <c r="G40" s="307"/>
      <c r="H40" s="320"/>
    </row>
    <row r="41" spans="2:8" s="117" customFormat="1" x14ac:dyDescent="0.4">
      <c r="B41" s="129"/>
      <c r="C41" s="320"/>
      <c r="D41" s="320"/>
      <c r="E41" s="320"/>
      <c r="F41" s="320"/>
      <c r="G41" s="307"/>
      <c r="H41" s="320"/>
    </row>
    <row r="42" spans="2:8" s="117" customFormat="1" x14ac:dyDescent="0.4">
      <c r="B42" s="129"/>
      <c r="C42" s="320"/>
      <c r="D42" s="320"/>
      <c r="E42" s="320"/>
      <c r="F42" s="320"/>
      <c r="G42" s="307"/>
      <c r="H42" s="320"/>
    </row>
    <row r="43" spans="2:8" s="117" customFormat="1" x14ac:dyDescent="0.4">
      <c r="B43" s="129"/>
      <c r="C43" s="320"/>
      <c r="D43" s="320"/>
      <c r="E43" s="320"/>
      <c r="F43" s="320"/>
      <c r="G43" s="307"/>
      <c r="H43" s="320"/>
    </row>
    <row r="44" spans="2:8" s="117" customFormat="1" x14ac:dyDescent="0.4">
      <c r="B44" s="201"/>
      <c r="C44" s="320"/>
      <c r="D44" s="320"/>
      <c r="E44" s="320"/>
      <c r="F44" s="320"/>
      <c r="G44" s="307"/>
      <c r="H44" s="32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3"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4A423C-B839-4F14-8D8F-0D13A6996072}">
  <dimension ref="A1:BA56"/>
  <sheetViews>
    <sheetView workbookViewId="0">
      <selection activeCell="A12" sqref="A12:IV12"/>
    </sheetView>
  </sheetViews>
  <sheetFormatPr defaultRowHeight="12" x14ac:dyDescent="0.15"/>
  <cols>
    <col min="1" max="16384" width="9" style="216"/>
  </cols>
  <sheetData>
    <row r="1" spans="1:53" ht="28.5" x14ac:dyDescent="0.15">
      <c r="A1" s="336"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205</v>
      </c>
      <c r="K11" s="216" t="s">
        <v>252</v>
      </c>
      <c r="L11" s="216" t="s">
        <v>253</v>
      </c>
      <c r="M11" s="216" t="s">
        <v>254</v>
      </c>
      <c r="N11" s="216" t="s">
        <v>255</v>
      </c>
      <c r="O11" s="216" t="s">
        <v>256</v>
      </c>
      <c r="AX11" s="216" t="s">
        <v>211</v>
      </c>
      <c r="AY11" s="216" t="s">
        <v>212</v>
      </c>
      <c r="AZ11" s="216" t="s">
        <v>213</v>
      </c>
      <c r="BA11" s="216" t="s">
        <v>214</v>
      </c>
    </row>
    <row r="12" spans="1:53" x14ac:dyDescent="0.15">
      <c r="B12" s="227"/>
      <c r="C12" s="215"/>
      <c r="J12" s="216" t="s">
        <v>215</v>
      </c>
      <c r="K12" s="216" t="s">
        <v>257</v>
      </c>
      <c r="L12" s="216" t="s">
        <v>217</v>
      </c>
      <c r="M12" s="216" t="s">
        <v>258</v>
      </c>
      <c r="N12" s="216" t="s">
        <v>259</v>
      </c>
      <c r="O12" s="216" t="s">
        <v>260</v>
      </c>
      <c r="AX12" s="216" t="s">
        <v>221</v>
      </c>
      <c r="AY12" s="216" t="s">
        <v>222</v>
      </c>
      <c r="AZ12" s="216" t="s">
        <v>223</v>
      </c>
      <c r="BA12" s="216" t="s">
        <v>224</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77D3B0-D525-4355-BC56-FEC4E832CED9}">
  <sheetPr>
    <pageSetUpPr fitToPage="1"/>
  </sheetPr>
  <dimension ref="A1:EI343"/>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75" style="272" customWidth="1"/>
    <col min="3" max="9" width="13.75" style="274" customWidth="1"/>
    <col min="10" max="10" width="4.25" style="274" customWidth="1"/>
    <col min="11" max="17" width="13.75" style="274" customWidth="1"/>
    <col min="18" max="18" width="0.75" style="274" customWidth="1"/>
    <col min="19" max="19" width="10.625" style="274" customWidth="1"/>
    <col min="20" max="32" width="6.625" style="302" customWidth="1"/>
    <col min="33" max="60" width="12.375" style="302" customWidth="1"/>
    <col min="61" max="137" width="8" style="302" customWidth="1"/>
    <col min="138" max="138" width="7.875" style="302" customWidth="1"/>
    <col min="139" max="139" width="9" style="302"/>
    <col min="140" max="256" width="9" style="274"/>
    <col min="257" max="257" width="9.375" style="274" customWidth="1"/>
    <col min="258" max="258" width="0.75" style="274" customWidth="1"/>
    <col min="259" max="265" width="13.75" style="274" customWidth="1"/>
    <col min="266" max="266" width="4.25" style="274" customWidth="1"/>
    <col min="267" max="273" width="13.75" style="274" customWidth="1"/>
    <col min="274" max="274" width="0.75" style="274" customWidth="1"/>
    <col min="275" max="275" width="9.375" style="274" customWidth="1"/>
    <col min="276" max="288" width="6.625" style="274" customWidth="1"/>
    <col min="289" max="316" width="12.375" style="274" customWidth="1"/>
    <col min="317" max="393" width="8" style="274" customWidth="1"/>
    <col min="394" max="394" width="7.875" style="274" customWidth="1"/>
    <col min="395" max="512" width="9" style="274"/>
    <col min="513" max="513" width="9.375" style="274" customWidth="1"/>
    <col min="514" max="514" width="0.75" style="274" customWidth="1"/>
    <col min="515" max="521" width="13.75" style="274" customWidth="1"/>
    <col min="522" max="522" width="4.25" style="274" customWidth="1"/>
    <col min="523" max="529" width="13.75" style="274" customWidth="1"/>
    <col min="530" max="530" width="0.75" style="274" customWidth="1"/>
    <col min="531" max="531" width="9.375" style="274" customWidth="1"/>
    <col min="532" max="544" width="6.625" style="274" customWidth="1"/>
    <col min="545" max="572" width="12.375" style="274" customWidth="1"/>
    <col min="573" max="649" width="8" style="274" customWidth="1"/>
    <col min="650" max="650" width="7.875" style="274" customWidth="1"/>
    <col min="651" max="768" width="9" style="274"/>
    <col min="769" max="769" width="9.375" style="274" customWidth="1"/>
    <col min="770" max="770" width="0.75" style="274" customWidth="1"/>
    <col min="771" max="777" width="13.75" style="274" customWidth="1"/>
    <col min="778" max="778" width="4.25" style="274" customWidth="1"/>
    <col min="779" max="785" width="13.75" style="274" customWidth="1"/>
    <col min="786" max="786" width="0.75" style="274" customWidth="1"/>
    <col min="787" max="787" width="9.375" style="274" customWidth="1"/>
    <col min="788" max="800" width="6.625" style="274" customWidth="1"/>
    <col min="801" max="828" width="12.375" style="274" customWidth="1"/>
    <col min="829" max="905" width="8" style="274" customWidth="1"/>
    <col min="906" max="906" width="7.875" style="274" customWidth="1"/>
    <col min="907" max="1024" width="9" style="274"/>
    <col min="1025" max="1025" width="9.375" style="274" customWidth="1"/>
    <col min="1026" max="1026" width="0.75" style="274" customWidth="1"/>
    <col min="1027" max="1033" width="13.75" style="274" customWidth="1"/>
    <col min="1034" max="1034" width="4.25" style="274" customWidth="1"/>
    <col min="1035" max="1041" width="13.75" style="274" customWidth="1"/>
    <col min="1042" max="1042" width="0.75" style="274" customWidth="1"/>
    <col min="1043" max="1043" width="9.375" style="274" customWidth="1"/>
    <col min="1044" max="1056" width="6.625" style="274" customWidth="1"/>
    <col min="1057" max="1084" width="12.375" style="274" customWidth="1"/>
    <col min="1085" max="1161" width="8" style="274" customWidth="1"/>
    <col min="1162" max="1162" width="7.875" style="274" customWidth="1"/>
    <col min="1163" max="1280" width="9" style="274"/>
    <col min="1281" max="1281" width="9.375" style="274" customWidth="1"/>
    <col min="1282" max="1282" width="0.75" style="274" customWidth="1"/>
    <col min="1283" max="1289" width="13.75" style="274" customWidth="1"/>
    <col min="1290" max="1290" width="4.25" style="274" customWidth="1"/>
    <col min="1291" max="1297" width="13.75" style="274" customWidth="1"/>
    <col min="1298" max="1298" width="0.75" style="274" customWidth="1"/>
    <col min="1299" max="1299" width="9.375" style="274" customWidth="1"/>
    <col min="1300" max="1312" width="6.625" style="274" customWidth="1"/>
    <col min="1313" max="1340" width="12.375" style="274" customWidth="1"/>
    <col min="1341" max="1417" width="8" style="274" customWidth="1"/>
    <col min="1418" max="1418" width="7.875" style="274" customWidth="1"/>
    <col min="1419" max="1536" width="9" style="274"/>
    <col min="1537" max="1537" width="9.375" style="274" customWidth="1"/>
    <col min="1538" max="1538" width="0.75" style="274" customWidth="1"/>
    <col min="1539" max="1545" width="13.75" style="274" customWidth="1"/>
    <col min="1546" max="1546" width="4.25" style="274" customWidth="1"/>
    <col min="1547" max="1553" width="13.75" style="274" customWidth="1"/>
    <col min="1554" max="1554" width="0.75" style="274" customWidth="1"/>
    <col min="1555" max="1555" width="9.375" style="274" customWidth="1"/>
    <col min="1556" max="1568" width="6.625" style="274" customWidth="1"/>
    <col min="1569" max="1596" width="12.375" style="274" customWidth="1"/>
    <col min="1597" max="1673" width="8" style="274" customWidth="1"/>
    <col min="1674" max="1674" width="7.875" style="274" customWidth="1"/>
    <col min="1675" max="1792" width="9" style="274"/>
    <col min="1793" max="1793" width="9.375" style="274" customWidth="1"/>
    <col min="1794" max="1794" width="0.75" style="274" customWidth="1"/>
    <col min="1795" max="1801" width="13.75" style="274" customWidth="1"/>
    <col min="1802" max="1802" width="4.25" style="274" customWidth="1"/>
    <col min="1803" max="1809" width="13.75" style="274" customWidth="1"/>
    <col min="1810" max="1810" width="0.75" style="274" customWidth="1"/>
    <col min="1811" max="1811" width="9.375" style="274" customWidth="1"/>
    <col min="1812" max="1824" width="6.625" style="274" customWidth="1"/>
    <col min="1825" max="1852" width="12.375" style="274" customWidth="1"/>
    <col min="1853" max="1929" width="8" style="274" customWidth="1"/>
    <col min="1930" max="1930" width="7.875" style="274" customWidth="1"/>
    <col min="1931" max="2048" width="9" style="274"/>
    <col min="2049" max="2049" width="9.375" style="274" customWidth="1"/>
    <col min="2050" max="2050" width="0.75" style="274" customWidth="1"/>
    <col min="2051" max="2057" width="13.75" style="274" customWidth="1"/>
    <col min="2058" max="2058" width="4.25" style="274" customWidth="1"/>
    <col min="2059" max="2065" width="13.75" style="274" customWidth="1"/>
    <col min="2066" max="2066" width="0.75" style="274" customWidth="1"/>
    <col min="2067" max="2067" width="9.375" style="274" customWidth="1"/>
    <col min="2068" max="2080" width="6.625" style="274" customWidth="1"/>
    <col min="2081" max="2108" width="12.375" style="274" customWidth="1"/>
    <col min="2109" max="2185" width="8" style="274" customWidth="1"/>
    <col min="2186" max="2186" width="7.875" style="274" customWidth="1"/>
    <col min="2187" max="2304" width="9" style="274"/>
    <col min="2305" max="2305" width="9.375" style="274" customWidth="1"/>
    <col min="2306" max="2306" width="0.75" style="274" customWidth="1"/>
    <col min="2307" max="2313" width="13.75" style="274" customWidth="1"/>
    <col min="2314" max="2314" width="4.25" style="274" customWidth="1"/>
    <col min="2315" max="2321" width="13.75" style="274" customWidth="1"/>
    <col min="2322" max="2322" width="0.75" style="274" customWidth="1"/>
    <col min="2323" max="2323" width="9.375" style="274" customWidth="1"/>
    <col min="2324" max="2336" width="6.625" style="274" customWidth="1"/>
    <col min="2337" max="2364" width="12.375" style="274" customWidth="1"/>
    <col min="2365" max="2441" width="8" style="274" customWidth="1"/>
    <col min="2442" max="2442" width="7.875" style="274" customWidth="1"/>
    <col min="2443" max="2560" width="9" style="274"/>
    <col min="2561" max="2561" width="9.375" style="274" customWidth="1"/>
    <col min="2562" max="2562" width="0.75" style="274" customWidth="1"/>
    <col min="2563" max="2569" width="13.75" style="274" customWidth="1"/>
    <col min="2570" max="2570" width="4.25" style="274" customWidth="1"/>
    <col min="2571" max="2577" width="13.75" style="274" customWidth="1"/>
    <col min="2578" max="2578" width="0.75" style="274" customWidth="1"/>
    <col min="2579" max="2579" width="9.375" style="274" customWidth="1"/>
    <col min="2580" max="2592" width="6.625" style="274" customWidth="1"/>
    <col min="2593" max="2620" width="12.375" style="274" customWidth="1"/>
    <col min="2621" max="2697" width="8" style="274" customWidth="1"/>
    <col min="2698" max="2698" width="7.875" style="274" customWidth="1"/>
    <col min="2699" max="2816" width="9" style="274"/>
    <col min="2817" max="2817" width="9.375" style="274" customWidth="1"/>
    <col min="2818" max="2818" width="0.75" style="274" customWidth="1"/>
    <col min="2819" max="2825" width="13.75" style="274" customWidth="1"/>
    <col min="2826" max="2826" width="4.25" style="274" customWidth="1"/>
    <col min="2827" max="2833" width="13.75" style="274" customWidth="1"/>
    <col min="2834" max="2834" width="0.75" style="274" customWidth="1"/>
    <col min="2835" max="2835" width="9.375" style="274" customWidth="1"/>
    <col min="2836" max="2848" width="6.625" style="274" customWidth="1"/>
    <col min="2849" max="2876" width="12.375" style="274" customWidth="1"/>
    <col min="2877" max="2953" width="8" style="274" customWidth="1"/>
    <col min="2954" max="2954" width="7.875" style="274" customWidth="1"/>
    <col min="2955" max="3072" width="9" style="274"/>
    <col min="3073" max="3073" width="9.375" style="274" customWidth="1"/>
    <col min="3074" max="3074" width="0.75" style="274" customWidth="1"/>
    <col min="3075" max="3081" width="13.75" style="274" customWidth="1"/>
    <col min="3082" max="3082" width="4.25" style="274" customWidth="1"/>
    <col min="3083" max="3089" width="13.75" style="274" customWidth="1"/>
    <col min="3090" max="3090" width="0.75" style="274" customWidth="1"/>
    <col min="3091" max="3091" width="9.375" style="274" customWidth="1"/>
    <col min="3092" max="3104" width="6.625" style="274" customWidth="1"/>
    <col min="3105" max="3132" width="12.375" style="274" customWidth="1"/>
    <col min="3133" max="3209" width="8" style="274" customWidth="1"/>
    <col min="3210" max="3210" width="7.875" style="274" customWidth="1"/>
    <col min="3211" max="3328" width="9" style="274"/>
    <col min="3329" max="3329" width="9.375" style="274" customWidth="1"/>
    <col min="3330" max="3330" width="0.75" style="274" customWidth="1"/>
    <col min="3331" max="3337" width="13.75" style="274" customWidth="1"/>
    <col min="3338" max="3338" width="4.25" style="274" customWidth="1"/>
    <col min="3339" max="3345" width="13.75" style="274" customWidth="1"/>
    <col min="3346" max="3346" width="0.75" style="274" customWidth="1"/>
    <col min="3347" max="3347" width="9.375" style="274" customWidth="1"/>
    <col min="3348" max="3360" width="6.625" style="274" customWidth="1"/>
    <col min="3361" max="3388" width="12.375" style="274" customWidth="1"/>
    <col min="3389" max="3465" width="8" style="274" customWidth="1"/>
    <col min="3466" max="3466" width="7.875" style="274" customWidth="1"/>
    <col min="3467" max="3584" width="9" style="274"/>
    <col min="3585" max="3585" width="9.375" style="274" customWidth="1"/>
    <col min="3586" max="3586" width="0.75" style="274" customWidth="1"/>
    <col min="3587" max="3593" width="13.75" style="274" customWidth="1"/>
    <col min="3594" max="3594" width="4.25" style="274" customWidth="1"/>
    <col min="3595" max="3601" width="13.75" style="274" customWidth="1"/>
    <col min="3602" max="3602" width="0.75" style="274" customWidth="1"/>
    <col min="3603" max="3603" width="9.375" style="274" customWidth="1"/>
    <col min="3604" max="3616" width="6.625" style="274" customWidth="1"/>
    <col min="3617" max="3644" width="12.375" style="274" customWidth="1"/>
    <col min="3645" max="3721" width="8" style="274" customWidth="1"/>
    <col min="3722" max="3722" width="7.875" style="274" customWidth="1"/>
    <col min="3723" max="3840" width="9" style="274"/>
    <col min="3841" max="3841" width="9.375" style="274" customWidth="1"/>
    <col min="3842" max="3842" width="0.75" style="274" customWidth="1"/>
    <col min="3843" max="3849" width="13.75" style="274" customWidth="1"/>
    <col min="3850" max="3850" width="4.25" style="274" customWidth="1"/>
    <col min="3851" max="3857" width="13.75" style="274" customWidth="1"/>
    <col min="3858" max="3858" width="0.75" style="274" customWidth="1"/>
    <col min="3859" max="3859" width="9.375" style="274" customWidth="1"/>
    <col min="3860" max="3872" width="6.625" style="274" customWidth="1"/>
    <col min="3873" max="3900" width="12.375" style="274" customWidth="1"/>
    <col min="3901" max="3977" width="8" style="274" customWidth="1"/>
    <col min="3978" max="3978" width="7.875" style="274" customWidth="1"/>
    <col min="3979" max="4096" width="9" style="274"/>
    <col min="4097" max="4097" width="9.375" style="274" customWidth="1"/>
    <col min="4098" max="4098" width="0.75" style="274" customWidth="1"/>
    <col min="4099" max="4105" width="13.75" style="274" customWidth="1"/>
    <col min="4106" max="4106" width="4.25" style="274" customWidth="1"/>
    <col min="4107" max="4113" width="13.75" style="274" customWidth="1"/>
    <col min="4114" max="4114" width="0.75" style="274" customWidth="1"/>
    <col min="4115" max="4115" width="9.375" style="274" customWidth="1"/>
    <col min="4116" max="4128" width="6.625" style="274" customWidth="1"/>
    <col min="4129" max="4156" width="12.375" style="274" customWidth="1"/>
    <col min="4157" max="4233" width="8" style="274" customWidth="1"/>
    <col min="4234" max="4234" width="7.875" style="274" customWidth="1"/>
    <col min="4235" max="4352" width="9" style="274"/>
    <col min="4353" max="4353" width="9.375" style="274" customWidth="1"/>
    <col min="4354" max="4354" width="0.75" style="274" customWidth="1"/>
    <col min="4355" max="4361" width="13.75" style="274" customWidth="1"/>
    <col min="4362" max="4362" width="4.25" style="274" customWidth="1"/>
    <col min="4363" max="4369" width="13.75" style="274" customWidth="1"/>
    <col min="4370" max="4370" width="0.75" style="274" customWidth="1"/>
    <col min="4371" max="4371" width="9.375" style="274" customWidth="1"/>
    <col min="4372" max="4384" width="6.625" style="274" customWidth="1"/>
    <col min="4385" max="4412" width="12.375" style="274" customWidth="1"/>
    <col min="4413" max="4489" width="8" style="274" customWidth="1"/>
    <col min="4490" max="4490" width="7.875" style="274" customWidth="1"/>
    <col min="4491" max="4608" width="9" style="274"/>
    <col min="4609" max="4609" width="9.375" style="274" customWidth="1"/>
    <col min="4610" max="4610" width="0.75" style="274" customWidth="1"/>
    <col min="4611" max="4617" width="13.75" style="274" customWidth="1"/>
    <col min="4618" max="4618" width="4.25" style="274" customWidth="1"/>
    <col min="4619" max="4625" width="13.75" style="274" customWidth="1"/>
    <col min="4626" max="4626" width="0.75" style="274" customWidth="1"/>
    <col min="4627" max="4627" width="9.375" style="274" customWidth="1"/>
    <col min="4628" max="4640" width="6.625" style="274" customWidth="1"/>
    <col min="4641" max="4668" width="12.375" style="274" customWidth="1"/>
    <col min="4669" max="4745" width="8" style="274" customWidth="1"/>
    <col min="4746" max="4746" width="7.875" style="274" customWidth="1"/>
    <col min="4747" max="4864" width="9" style="274"/>
    <col min="4865" max="4865" width="9.375" style="274" customWidth="1"/>
    <col min="4866" max="4866" width="0.75" style="274" customWidth="1"/>
    <col min="4867" max="4873" width="13.75" style="274" customWidth="1"/>
    <col min="4874" max="4874" width="4.25" style="274" customWidth="1"/>
    <col min="4875" max="4881" width="13.75" style="274" customWidth="1"/>
    <col min="4882" max="4882" width="0.75" style="274" customWidth="1"/>
    <col min="4883" max="4883" width="9.375" style="274" customWidth="1"/>
    <col min="4884" max="4896" width="6.625" style="274" customWidth="1"/>
    <col min="4897" max="4924" width="12.375" style="274" customWidth="1"/>
    <col min="4925" max="5001" width="8" style="274" customWidth="1"/>
    <col min="5002" max="5002" width="7.875" style="274" customWidth="1"/>
    <col min="5003" max="5120" width="9" style="274"/>
    <col min="5121" max="5121" width="9.375" style="274" customWidth="1"/>
    <col min="5122" max="5122" width="0.75" style="274" customWidth="1"/>
    <col min="5123" max="5129" width="13.75" style="274" customWidth="1"/>
    <col min="5130" max="5130" width="4.25" style="274" customWidth="1"/>
    <col min="5131" max="5137" width="13.75" style="274" customWidth="1"/>
    <col min="5138" max="5138" width="0.75" style="274" customWidth="1"/>
    <col min="5139" max="5139" width="9.375" style="274" customWidth="1"/>
    <col min="5140" max="5152" width="6.625" style="274" customWidth="1"/>
    <col min="5153" max="5180" width="12.375" style="274" customWidth="1"/>
    <col min="5181" max="5257" width="8" style="274" customWidth="1"/>
    <col min="5258" max="5258" width="7.875" style="274" customWidth="1"/>
    <col min="5259" max="5376" width="9" style="274"/>
    <col min="5377" max="5377" width="9.375" style="274" customWidth="1"/>
    <col min="5378" max="5378" width="0.75" style="274" customWidth="1"/>
    <col min="5379" max="5385" width="13.75" style="274" customWidth="1"/>
    <col min="5386" max="5386" width="4.25" style="274" customWidth="1"/>
    <col min="5387" max="5393" width="13.75" style="274" customWidth="1"/>
    <col min="5394" max="5394" width="0.75" style="274" customWidth="1"/>
    <col min="5395" max="5395" width="9.375" style="274" customWidth="1"/>
    <col min="5396" max="5408" width="6.625" style="274" customWidth="1"/>
    <col min="5409" max="5436" width="12.375" style="274" customWidth="1"/>
    <col min="5437" max="5513" width="8" style="274" customWidth="1"/>
    <col min="5514" max="5514" width="7.875" style="274" customWidth="1"/>
    <col min="5515" max="5632" width="9" style="274"/>
    <col min="5633" max="5633" width="9.375" style="274" customWidth="1"/>
    <col min="5634" max="5634" width="0.75" style="274" customWidth="1"/>
    <col min="5635" max="5641" width="13.75" style="274" customWidth="1"/>
    <col min="5642" max="5642" width="4.25" style="274" customWidth="1"/>
    <col min="5643" max="5649" width="13.75" style="274" customWidth="1"/>
    <col min="5650" max="5650" width="0.75" style="274" customWidth="1"/>
    <col min="5651" max="5651" width="9.375" style="274" customWidth="1"/>
    <col min="5652" max="5664" width="6.625" style="274" customWidth="1"/>
    <col min="5665" max="5692" width="12.375" style="274" customWidth="1"/>
    <col min="5693" max="5769" width="8" style="274" customWidth="1"/>
    <col min="5770" max="5770" width="7.875" style="274" customWidth="1"/>
    <col min="5771" max="5888" width="9" style="274"/>
    <col min="5889" max="5889" width="9.375" style="274" customWidth="1"/>
    <col min="5890" max="5890" width="0.75" style="274" customWidth="1"/>
    <col min="5891" max="5897" width="13.75" style="274" customWidth="1"/>
    <col min="5898" max="5898" width="4.25" style="274" customWidth="1"/>
    <col min="5899" max="5905" width="13.75" style="274" customWidth="1"/>
    <col min="5906" max="5906" width="0.75" style="274" customWidth="1"/>
    <col min="5907" max="5907" width="9.375" style="274" customWidth="1"/>
    <col min="5908" max="5920" width="6.625" style="274" customWidth="1"/>
    <col min="5921" max="5948" width="12.375" style="274" customWidth="1"/>
    <col min="5949" max="6025" width="8" style="274" customWidth="1"/>
    <col min="6026" max="6026" width="7.875" style="274" customWidth="1"/>
    <col min="6027" max="6144" width="9" style="274"/>
    <col min="6145" max="6145" width="9.375" style="274" customWidth="1"/>
    <col min="6146" max="6146" width="0.75" style="274" customWidth="1"/>
    <col min="6147" max="6153" width="13.75" style="274" customWidth="1"/>
    <col min="6154" max="6154" width="4.25" style="274" customWidth="1"/>
    <col min="6155" max="6161" width="13.75" style="274" customWidth="1"/>
    <col min="6162" max="6162" width="0.75" style="274" customWidth="1"/>
    <col min="6163" max="6163" width="9.375" style="274" customWidth="1"/>
    <col min="6164" max="6176" width="6.625" style="274" customWidth="1"/>
    <col min="6177" max="6204" width="12.375" style="274" customWidth="1"/>
    <col min="6205" max="6281" width="8" style="274" customWidth="1"/>
    <col min="6282" max="6282" width="7.875" style="274" customWidth="1"/>
    <col min="6283" max="6400" width="9" style="274"/>
    <col min="6401" max="6401" width="9.375" style="274" customWidth="1"/>
    <col min="6402" max="6402" width="0.75" style="274" customWidth="1"/>
    <col min="6403" max="6409" width="13.75" style="274" customWidth="1"/>
    <col min="6410" max="6410" width="4.25" style="274" customWidth="1"/>
    <col min="6411" max="6417" width="13.75" style="274" customWidth="1"/>
    <col min="6418" max="6418" width="0.75" style="274" customWidth="1"/>
    <col min="6419" max="6419" width="9.375" style="274" customWidth="1"/>
    <col min="6420" max="6432" width="6.625" style="274" customWidth="1"/>
    <col min="6433" max="6460" width="12.375" style="274" customWidth="1"/>
    <col min="6461" max="6537" width="8" style="274" customWidth="1"/>
    <col min="6538" max="6538" width="7.875" style="274" customWidth="1"/>
    <col min="6539" max="6656" width="9" style="274"/>
    <col min="6657" max="6657" width="9.375" style="274" customWidth="1"/>
    <col min="6658" max="6658" width="0.75" style="274" customWidth="1"/>
    <col min="6659" max="6665" width="13.75" style="274" customWidth="1"/>
    <col min="6666" max="6666" width="4.25" style="274" customWidth="1"/>
    <col min="6667" max="6673" width="13.75" style="274" customWidth="1"/>
    <col min="6674" max="6674" width="0.75" style="274" customWidth="1"/>
    <col min="6675" max="6675" width="9.375" style="274" customWidth="1"/>
    <col min="6676" max="6688" width="6.625" style="274" customWidth="1"/>
    <col min="6689" max="6716" width="12.375" style="274" customWidth="1"/>
    <col min="6717" max="6793" width="8" style="274" customWidth="1"/>
    <col min="6794" max="6794" width="7.875" style="274" customWidth="1"/>
    <col min="6795" max="6912" width="9" style="274"/>
    <col min="6913" max="6913" width="9.375" style="274" customWidth="1"/>
    <col min="6914" max="6914" width="0.75" style="274" customWidth="1"/>
    <col min="6915" max="6921" width="13.75" style="274" customWidth="1"/>
    <col min="6922" max="6922" width="4.25" style="274" customWidth="1"/>
    <col min="6923" max="6929" width="13.75" style="274" customWidth="1"/>
    <col min="6930" max="6930" width="0.75" style="274" customWidth="1"/>
    <col min="6931" max="6931" width="9.375" style="274" customWidth="1"/>
    <col min="6932" max="6944" width="6.625" style="274" customWidth="1"/>
    <col min="6945" max="6972" width="12.375" style="274" customWidth="1"/>
    <col min="6973" max="7049" width="8" style="274" customWidth="1"/>
    <col min="7050" max="7050" width="7.875" style="274" customWidth="1"/>
    <col min="7051" max="7168" width="9" style="274"/>
    <col min="7169" max="7169" width="9.375" style="274" customWidth="1"/>
    <col min="7170" max="7170" width="0.75" style="274" customWidth="1"/>
    <col min="7171" max="7177" width="13.75" style="274" customWidth="1"/>
    <col min="7178" max="7178" width="4.25" style="274" customWidth="1"/>
    <col min="7179" max="7185" width="13.75" style="274" customWidth="1"/>
    <col min="7186" max="7186" width="0.75" style="274" customWidth="1"/>
    <col min="7187" max="7187" width="9.375" style="274" customWidth="1"/>
    <col min="7188" max="7200" width="6.625" style="274" customWidth="1"/>
    <col min="7201" max="7228" width="12.375" style="274" customWidth="1"/>
    <col min="7229" max="7305" width="8" style="274" customWidth="1"/>
    <col min="7306" max="7306" width="7.875" style="274" customWidth="1"/>
    <col min="7307" max="7424" width="9" style="274"/>
    <col min="7425" max="7425" width="9.375" style="274" customWidth="1"/>
    <col min="7426" max="7426" width="0.75" style="274" customWidth="1"/>
    <col min="7427" max="7433" width="13.75" style="274" customWidth="1"/>
    <col min="7434" max="7434" width="4.25" style="274" customWidth="1"/>
    <col min="7435" max="7441" width="13.75" style="274" customWidth="1"/>
    <col min="7442" max="7442" width="0.75" style="274" customWidth="1"/>
    <col min="7443" max="7443" width="9.375" style="274" customWidth="1"/>
    <col min="7444" max="7456" width="6.625" style="274" customWidth="1"/>
    <col min="7457" max="7484" width="12.375" style="274" customWidth="1"/>
    <col min="7485" max="7561" width="8" style="274" customWidth="1"/>
    <col min="7562" max="7562" width="7.875" style="274" customWidth="1"/>
    <col min="7563" max="7680" width="9" style="274"/>
    <col min="7681" max="7681" width="9.375" style="274" customWidth="1"/>
    <col min="7682" max="7682" width="0.75" style="274" customWidth="1"/>
    <col min="7683" max="7689" width="13.75" style="274" customWidth="1"/>
    <col min="7690" max="7690" width="4.25" style="274" customWidth="1"/>
    <col min="7691" max="7697" width="13.75" style="274" customWidth="1"/>
    <col min="7698" max="7698" width="0.75" style="274" customWidth="1"/>
    <col min="7699" max="7699" width="9.375" style="274" customWidth="1"/>
    <col min="7700" max="7712" width="6.625" style="274" customWidth="1"/>
    <col min="7713" max="7740" width="12.375" style="274" customWidth="1"/>
    <col min="7741" max="7817" width="8" style="274" customWidth="1"/>
    <col min="7818" max="7818" width="7.875" style="274" customWidth="1"/>
    <col min="7819" max="7936" width="9" style="274"/>
    <col min="7937" max="7937" width="9.375" style="274" customWidth="1"/>
    <col min="7938" max="7938" width="0.75" style="274" customWidth="1"/>
    <col min="7939" max="7945" width="13.75" style="274" customWidth="1"/>
    <col min="7946" max="7946" width="4.25" style="274" customWidth="1"/>
    <col min="7947" max="7953" width="13.75" style="274" customWidth="1"/>
    <col min="7954" max="7954" width="0.75" style="274" customWidth="1"/>
    <col min="7955" max="7955" width="9.375" style="274" customWidth="1"/>
    <col min="7956" max="7968" width="6.625" style="274" customWidth="1"/>
    <col min="7969" max="7996" width="12.375" style="274" customWidth="1"/>
    <col min="7997" max="8073" width="8" style="274" customWidth="1"/>
    <col min="8074" max="8074" width="7.875" style="274" customWidth="1"/>
    <col min="8075" max="8192" width="9" style="274"/>
    <col min="8193" max="8193" width="9.375" style="274" customWidth="1"/>
    <col min="8194" max="8194" width="0.75" style="274" customWidth="1"/>
    <col min="8195" max="8201" width="13.75" style="274" customWidth="1"/>
    <col min="8202" max="8202" width="4.25" style="274" customWidth="1"/>
    <col min="8203" max="8209" width="13.75" style="274" customWidth="1"/>
    <col min="8210" max="8210" width="0.75" style="274" customWidth="1"/>
    <col min="8211" max="8211" width="9.375" style="274" customWidth="1"/>
    <col min="8212" max="8224" width="6.625" style="274" customWidth="1"/>
    <col min="8225" max="8252" width="12.375" style="274" customWidth="1"/>
    <col min="8253" max="8329" width="8" style="274" customWidth="1"/>
    <col min="8330" max="8330" width="7.875" style="274" customWidth="1"/>
    <col min="8331" max="8448" width="9" style="274"/>
    <col min="8449" max="8449" width="9.375" style="274" customWidth="1"/>
    <col min="8450" max="8450" width="0.75" style="274" customWidth="1"/>
    <col min="8451" max="8457" width="13.75" style="274" customWidth="1"/>
    <col min="8458" max="8458" width="4.25" style="274" customWidth="1"/>
    <col min="8459" max="8465" width="13.75" style="274" customWidth="1"/>
    <col min="8466" max="8466" width="0.75" style="274" customWidth="1"/>
    <col min="8467" max="8467" width="9.375" style="274" customWidth="1"/>
    <col min="8468" max="8480" width="6.625" style="274" customWidth="1"/>
    <col min="8481" max="8508" width="12.375" style="274" customWidth="1"/>
    <col min="8509" max="8585" width="8" style="274" customWidth="1"/>
    <col min="8586" max="8586" width="7.875" style="274" customWidth="1"/>
    <col min="8587" max="8704" width="9" style="274"/>
    <col min="8705" max="8705" width="9.375" style="274" customWidth="1"/>
    <col min="8706" max="8706" width="0.75" style="274" customWidth="1"/>
    <col min="8707" max="8713" width="13.75" style="274" customWidth="1"/>
    <col min="8714" max="8714" width="4.25" style="274" customWidth="1"/>
    <col min="8715" max="8721" width="13.75" style="274" customWidth="1"/>
    <col min="8722" max="8722" width="0.75" style="274" customWidth="1"/>
    <col min="8723" max="8723" width="9.375" style="274" customWidth="1"/>
    <col min="8724" max="8736" width="6.625" style="274" customWidth="1"/>
    <col min="8737" max="8764" width="12.375" style="274" customWidth="1"/>
    <col min="8765" max="8841" width="8" style="274" customWidth="1"/>
    <col min="8842" max="8842" width="7.875" style="274" customWidth="1"/>
    <col min="8843" max="8960" width="9" style="274"/>
    <col min="8961" max="8961" width="9.375" style="274" customWidth="1"/>
    <col min="8962" max="8962" width="0.75" style="274" customWidth="1"/>
    <col min="8963" max="8969" width="13.75" style="274" customWidth="1"/>
    <col min="8970" max="8970" width="4.25" style="274" customWidth="1"/>
    <col min="8971" max="8977" width="13.75" style="274" customWidth="1"/>
    <col min="8978" max="8978" width="0.75" style="274" customWidth="1"/>
    <col min="8979" max="8979" width="9.375" style="274" customWidth="1"/>
    <col min="8980" max="8992" width="6.625" style="274" customWidth="1"/>
    <col min="8993" max="9020" width="12.375" style="274" customWidth="1"/>
    <col min="9021" max="9097" width="8" style="274" customWidth="1"/>
    <col min="9098" max="9098" width="7.875" style="274" customWidth="1"/>
    <col min="9099" max="9216" width="9" style="274"/>
    <col min="9217" max="9217" width="9.375" style="274" customWidth="1"/>
    <col min="9218" max="9218" width="0.75" style="274" customWidth="1"/>
    <col min="9219" max="9225" width="13.75" style="274" customWidth="1"/>
    <col min="9226" max="9226" width="4.25" style="274" customWidth="1"/>
    <col min="9227" max="9233" width="13.75" style="274" customWidth="1"/>
    <col min="9234" max="9234" width="0.75" style="274" customWidth="1"/>
    <col min="9235" max="9235" width="9.375" style="274" customWidth="1"/>
    <col min="9236" max="9248" width="6.625" style="274" customWidth="1"/>
    <col min="9249" max="9276" width="12.375" style="274" customWidth="1"/>
    <col min="9277" max="9353" width="8" style="274" customWidth="1"/>
    <col min="9354" max="9354" width="7.875" style="274" customWidth="1"/>
    <col min="9355" max="9472" width="9" style="274"/>
    <col min="9473" max="9473" width="9.375" style="274" customWidth="1"/>
    <col min="9474" max="9474" width="0.75" style="274" customWidth="1"/>
    <col min="9475" max="9481" width="13.75" style="274" customWidth="1"/>
    <col min="9482" max="9482" width="4.25" style="274" customWidth="1"/>
    <col min="9483" max="9489" width="13.75" style="274" customWidth="1"/>
    <col min="9490" max="9490" width="0.75" style="274" customWidth="1"/>
    <col min="9491" max="9491" width="9.375" style="274" customWidth="1"/>
    <col min="9492" max="9504" width="6.625" style="274" customWidth="1"/>
    <col min="9505" max="9532" width="12.375" style="274" customWidth="1"/>
    <col min="9533" max="9609" width="8" style="274" customWidth="1"/>
    <col min="9610" max="9610" width="7.875" style="274" customWidth="1"/>
    <col min="9611" max="9728" width="9" style="274"/>
    <col min="9729" max="9729" width="9.375" style="274" customWidth="1"/>
    <col min="9730" max="9730" width="0.75" style="274" customWidth="1"/>
    <col min="9731" max="9737" width="13.75" style="274" customWidth="1"/>
    <col min="9738" max="9738" width="4.25" style="274" customWidth="1"/>
    <col min="9739" max="9745" width="13.75" style="274" customWidth="1"/>
    <col min="9746" max="9746" width="0.75" style="274" customWidth="1"/>
    <col min="9747" max="9747" width="9.375" style="274" customWidth="1"/>
    <col min="9748" max="9760" width="6.625" style="274" customWidth="1"/>
    <col min="9761" max="9788" width="12.375" style="274" customWidth="1"/>
    <col min="9789" max="9865" width="8" style="274" customWidth="1"/>
    <col min="9866" max="9866" width="7.875" style="274" customWidth="1"/>
    <col min="9867" max="9984" width="9" style="274"/>
    <col min="9985" max="9985" width="9.375" style="274" customWidth="1"/>
    <col min="9986" max="9986" width="0.75" style="274" customWidth="1"/>
    <col min="9987" max="9993" width="13.75" style="274" customWidth="1"/>
    <col min="9994" max="9994" width="4.25" style="274" customWidth="1"/>
    <col min="9995" max="10001" width="13.75" style="274" customWidth="1"/>
    <col min="10002" max="10002" width="0.75" style="274" customWidth="1"/>
    <col min="10003" max="10003" width="9.375" style="274" customWidth="1"/>
    <col min="10004" max="10016" width="6.625" style="274" customWidth="1"/>
    <col min="10017" max="10044" width="12.375" style="274" customWidth="1"/>
    <col min="10045" max="10121" width="8" style="274" customWidth="1"/>
    <col min="10122" max="10122" width="7.875" style="274" customWidth="1"/>
    <col min="10123" max="10240" width="9" style="274"/>
    <col min="10241" max="10241" width="9.375" style="274" customWidth="1"/>
    <col min="10242" max="10242" width="0.75" style="274" customWidth="1"/>
    <col min="10243" max="10249" width="13.75" style="274" customWidth="1"/>
    <col min="10250" max="10250" width="4.25" style="274" customWidth="1"/>
    <col min="10251" max="10257" width="13.75" style="274" customWidth="1"/>
    <col min="10258" max="10258" width="0.75" style="274" customWidth="1"/>
    <col min="10259" max="10259" width="9.375" style="274" customWidth="1"/>
    <col min="10260" max="10272" width="6.625" style="274" customWidth="1"/>
    <col min="10273" max="10300" width="12.375" style="274" customWidth="1"/>
    <col min="10301" max="10377" width="8" style="274" customWidth="1"/>
    <col min="10378" max="10378" width="7.875" style="274" customWidth="1"/>
    <col min="10379" max="10496" width="9" style="274"/>
    <col min="10497" max="10497" width="9.375" style="274" customWidth="1"/>
    <col min="10498" max="10498" width="0.75" style="274" customWidth="1"/>
    <col min="10499" max="10505" width="13.75" style="274" customWidth="1"/>
    <col min="10506" max="10506" width="4.25" style="274" customWidth="1"/>
    <col min="10507" max="10513" width="13.75" style="274" customWidth="1"/>
    <col min="10514" max="10514" width="0.75" style="274" customWidth="1"/>
    <col min="10515" max="10515" width="9.375" style="274" customWidth="1"/>
    <col min="10516" max="10528" width="6.625" style="274" customWidth="1"/>
    <col min="10529" max="10556" width="12.375" style="274" customWidth="1"/>
    <col min="10557" max="10633" width="8" style="274" customWidth="1"/>
    <col min="10634" max="10634" width="7.875" style="274" customWidth="1"/>
    <col min="10635" max="10752" width="9" style="274"/>
    <col min="10753" max="10753" width="9.375" style="274" customWidth="1"/>
    <col min="10754" max="10754" width="0.75" style="274" customWidth="1"/>
    <col min="10755" max="10761" width="13.75" style="274" customWidth="1"/>
    <col min="10762" max="10762" width="4.25" style="274" customWidth="1"/>
    <col min="10763" max="10769" width="13.75" style="274" customWidth="1"/>
    <col min="10770" max="10770" width="0.75" style="274" customWidth="1"/>
    <col min="10771" max="10771" width="9.375" style="274" customWidth="1"/>
    <col min="10772" max="10784" width="6.625" style="274" customWidth="1"/>
    <col min="10785" max="10812" width="12.375" style="274" customWidth="1"/>
    <col min="10813" max="10889" width="8" style="274" customWidth="1"/>
    <col min="10890" max="10890" width="7.875" style="274" customWidth="1"/>
    <col min="10891" max="11008" width="9" style="274"/>
    <col min="11009" max="11009" width="9.375" style="274" customWidth="1"/>
    <col min="11010" max="11010" width="0.75" style="274" customWidth="1"/>
    <col min="11011" max="11017" width="13.75" style="274" customWidth="1"/>
    <col min="11018" max="11018" width="4.25" style="274" customWidth="1"/>
    <col min="11019" max="11025" width="13.75" style="274" customWidth="1"/>
    <col min="11026" max="11026" width="0.75" style="274" customWidth="1"/>
    <col min="11027" max="11027" width="9.375" style="274" customWidth="1"/>
    <col min="11028" max="11040" width="6.625" style="274" customWidth="1"/>
    <col min="11041" max="11068" width="12.375" style="274" customWidth="1"/>
    <col min="11069" max="11145" width="8" style="274" customWidth="1"/>
    <col min="11146" max="11146" width="7.875" style="274" customWidth="1"/>
    <col min="11147" max="11264" width="9" style="274"/>
    <col min="11265" max="11265" width="9.375" style="274" customWidth="1"/>
    <col min="11266" max="11266" width="0.75" style="274" customWidth="1"/>
    <col min="11267" max="11273" width="13.75" style="274" customWidth="1"/>
    <col min="11274" max="11274" width="4.25" style="274" customWidth="1"/>
    <col min="11275" max="11281" width="13.75" style="274" customWidth="1"/>
    <col min="11282" max="11282" width="0.75" style="274" customWidth="1"/>
    <col min="11283" max="11283" width="9.375" style="274" customWidth="1"/>
    <col min="11284" max="11296" width="6.625" style="274" customWidth="1"/>
    <col min="11297" max="11324" width="12.375" style="274" customWidth="1"/>
    <col min="11325" max="11401" width="8" style="274" customWidth="1"/>
    <col min="11402" max="11402" width="7.875" style="274" customWidth="1"/>
    <col min="11403" max="11520" width="9" style="274"/>
    <col min="11521" max="11521" width="9.375" style="274" customWidth="1"/>
    <col min="11522" max="11522" width="0.75" style="274" customWidth="1"/>
    <col min="11523" max="11529" width="13.75" style="274" customWidth="1"/>
    <col min="11530" max="11530" width="4.25" style="274" customWidth="1"/>
    <col min="11531" max="11537" width="13.75" style="274" customWidth="1"/>
    <col min="11538" max="11538" width="0.75" style="274" customWidth="1"/>
    <col min="11539" max="11539" width="9.375" style="274" customWidth="1"/>
    <col min="11540" max="11552" width="6.625" style="274" customWidth="1"/>
    <col min="11553" max="11580" width="12.375" style="274" customWidth="1"/>
    <col min="11581" max="11657" width="8" style="274" customWidth="1"/>
    <col min="11658" max="11658" width="7.875" style="274" customWidth="1"/>
    <col min="11659" max="11776" width="9" style="274"/>
    <col min="11777" max="11777" width="9.375" style="274" customWidth="1"/>
    <col min="11778" max="11778" width="0.75" style="274" customWidth="1"/>
    <col min="11779" max="11785" width="13.75" style="274" customWidth="1"/>
    <col min="11786" max="11786" width="4.25" style="274" customWidth="1"/>
    <col min="11787" max="11793" width="13.75" style="274" customWidth="1"/>
    <col min="11794" max="11794" width="0.75" style="274" customWidth="1"/>
    <col min="11795" max="11795" width="9.375" style="274" customWidth="1"/>
    <col min="11796" max="11808" width="6.625" style="274" customWidth="1"/>
    <col min="11809" max="11836" width="12.375" style="274" customWidth="1"/>
    <col min="11837" max="11913" width="8" style="274" customWidth="1"/>
    <col min="11914" max="11914" width="7.875" style="274" customWidth="1"/>
    <col min="11915" max="12032" width="9" style="274"/>
    <col min="12033" max="12033" width="9.375" style="274" customWidth="1"/>
    <col min="12034" max="12034" width="0.75" style="274" customWidth="1"/>
    <col min="12035" max="12041" width="13.75" style="274" customWidth="1"/>
    <col min="12042" max="12042" width="4.25" style="274" customWidth="1"/>
    <col min="12043" max="12049" width="13.75" style="274" customWidth="1"/>
    <col min="12050" max="12050" width="0.75" style="274" customWidth="1"/>
    <col min="12051" max="12051" width="9.375" style="274" customWidth="1"/>
    <col min="12052" max="12064" width="6.625" style="274" customWidth="1"/>
    <col min="12065" max="12092" width="12.375" style="274" customWidth="1"/>
    <col min="12093" max="12169" width="8" style="274" customWidth="1"/>
    <col min="12170" max="12170" width="7.875" style="274" customWidth="1"/>
    <col min="12171" max="12288" width="9" style="274"/>
    <col min="12289" max="12289" width="9.375" style="274" customWidth="1"/>
    <col min="12290" max="12290" width="0.75" style="274" customWidth="1"/>
    <col min="12291" max="12297" width="13.75" style="274" customWidth="1"/>
    <col min="12298" max="12298" width="4.25" style="274" customWidth="1"/>
    <col min="12299" max="12305" width="13.75" style="274" customWidth="1"/>
    <col min="12306" max="12306" width="0.75" style="274" customWidth="1"/>
    <col min="12307" max="12307" width="9.375" style="274" customWidth="1"/>
    <col min="12308" max="12320" width="6.625" style="274" customWidth="1"/>
    <col min="12321" max="12348" width="12.375" style="274" customWidth="1"/>
    <col min="12349" max="12425" width="8" style="274" customWidth="1"/>
    <col min="12426" max="12426" width="7.875" style="274" customWidth="1"/>
    <col min="12427" max="12544" width="9" style="274"/>
    <col min="12545" max="12545" width="9.375" style="274" customWidth="1"/>
    <col min="12546" max="12546" width="0.75" style="274" customWidth="1"/>
    <col min="12547" max="12553" width="13.75" style="274" customWidth="1"/>
    <col min="12554" max="12554" width="4.25" style="274" customWidth="1"/>
    <col min="12555" max="12561" width="13.75" style="274" customWidth="1"/>
    <col min="12562" max="12562" width="0.75" style="274" customWidth="1"/>
    <col min="12563" max="12563" width="9.375" style="274" customWidth="1"/>
    <col min="12564" max="12576" width="6.625" style="274" customWidth="1"/>
    <col min="12577" max="12604" width="12.375" style="274" customWidth="1"/>
    <col min="12605" max="12681" width="8" style="274" customWidth="1"/>
    <col min="12682" max="12682" width="7.875" style="274" customWidth="1"/>
    <col min="12683" max="12800" width="9" style="274"/>
    <col min="12801" max="12801" width="9.375" style="274" customWidth="1"/>
    <col min="12802" max="12802" width="0.75" style="274" customWidth="1"/>
    <col min="12803" max="12809" width="13.75" style="274" customWidth="1"/>
    <col min="12810" max="12810" width="4.25" style="274" customWidth="1"/>
    <col min="12811" max="12817" width="13.75" style="274" customWidth="1"/>
    <col min="12818" max="12818" width="0.75" style="274" customWidth="1"/>
    <col min="12819" max="12819" width="9.375" style="274" customWidth="1"/>
    <col min="12820" max="12832" width="6.625" style="274" customWidth="1"/>
    <col min="12833" max="12860" width="12.375" style="274" customWidth="1"/>
    <col min="12861" max="12937" width="8" style="274" customWidth="1"/>
    <col min="12938" max="12938" width="7.875" style="274" customWidth="1"/>
    <col min="12939" max="13056" width="9" style="274"/>
    <col min="13057" max="13057" width="9.375" style="274" customWidth="1"/>
    <col min="13058" max="13058" width="0.75" style="274" customWidth="1"/>
    <col min="13059" max="13065" width="13.75" style="274" customWidth="1"/>
    <col min="13066" max="13066" width="4.25" style="274" customWidth="1"/>
    <col min="13067" max="13073" width="13.75" style="274" customWidth="1"/>
    <col min="13074" max="13074" width="0.75" style="274" customWidth="1"/>
    <col min="13075" max="13075" width="9.375" style="274" customWidth="1"/>
    <col min="13076" max="13088" width="6.625" style="274" customWidth="1"/>
    <col min="13089" max="13116" width="12.375" style="274" customWidth="1"/>
    <col min="13117" max="13193" width="8" style="274" customWidth="1"/>
    <col min="13194" max="13194" width="7.875" style="274" customWidth="1"/>
    <col min="13195" max="13312" width="9" style="274"/>
    <col min="13313" max="13313" width="9.375" style="274" customWidth="1"/>
    <col min="13314" max="13314" width="0.75" style="274" customWidth="1"/>
    <col min="13315" max="13321" width="13.75" style="274" customWidth="1"/>
    <col min="13322" max="13322" width="4.25" style="274" customWidth="1"/>
    <col min="13323" max="13329" width="13.75" style="274" customWidth="1"/>
    <col min="13330" max="13330" width="0.75" style="274" customWidth="1"/>
    <col min="13331" max="13331" width="9.375" style="274" customWidth="1"/>
    <col min="13332" max="13344" width="6.625" style="274" customWidth="1"/>
    <col min="13345" max="13372" width="12.375" style="274" customWidth="1"/>
    <col min="13373" max="13449" width="8" style="274" customWidth="1"/>
    <col min="13450" max="13450" width="7.875" style="274" customWidth="1"/>
    <col min="13451" max="13568" width="9" style="274"/>
    <col min="13569" max="13569" width="9.375" style="274" customWidth="1"/>
    <col min="13570" max="13570" width="0.75" style="274" customWidth="1"/>
    <col min="13571" max="13577" width="13.75" style="274" customWidth="1"/>
    <col min="13578" max="13578" width="4.25" style="274" customWidth="1"/>
    <col min="13579" max="13585" width="13.75" style="274" customWidth="1"/>
    <col min="13586" max="13586" width="0.75" style="274" customWidth="1"/>
    <col min="13587" max="13587" width="9.375" style="274" customWidth="1"/>
    <col min="13588" max="13600" width="6.625" style="274" customWidth="1"/>
    <col min="13601" max="13628" width="12.375" style="274" customWidth="1"/>
    <col min="13629" max="13705" width="8" style="274" customWidth="1"/>
    <col min="13706" max="13706" width="7.875" style="274" customWidth="1"/>
    <col min="13707" max="13824" width="9" style="274"/>
    <col min="13825" max="13825" width="9.375" style="274" customWidth="1"/>
    <col min="13826" max="13826" width="0.75" style="274" customWidth="1"/>
    <col min="13827" max="13833" width="13.75" style="274" customWidth="1"/>
    <col min="13834" max="13834" width="4.25" style="274" customWidth="1"/>
    <col min="13835" max="13841" width="13.75" style="274" customWidth="1"/>
    <col min="13842" max="13842" width="0.75" style="274" customWidth="1"/>
    <col min="13843" max="13843" width="9.375" style="274" customWidth="1"/>
    <col min="13844" max="13856" width="6.625" style="274" customWidth="1"/>
    <col min="13857" max="13884" width="12.375" style="274" customWidth="1"/>
    <col min="13885" max="13961" width="8" style="274" customWidth="1"/>
    <col min="13962" max="13962" width="7.875" style="274" customWidth="1"/>
    <col min="13963" max="14080" width="9" style="274"/>
    <col min="14081" max="14081" width="9.375" style="274" customWidth="1"/>
    <col min="14082" max="14082" width="0.75" style="274" customWidth="1"/>
    <col min="14083" max="14089" width="13.75" style="274" customWidth="1"/>
    <col min="14090" max="14090" width="4.25" style="274" customWidth="1"/>
    <col min="14091" max="14097" width="13.75" style="274" customWidth="1"/>
    <col min="14098" max="14098" width="0.75" style="274" customWidth="1"/>
    <col min="14099" max="14099" width="9.375" style="274" customWidth="1"/>
    <col min="14100" max="14112" width="6.625" style="274" customWidth="1"/>
    <col min="14113" max="14140" width="12.375" style="274" customWidth="1"/>
    <col min="14141" max="14217" width="8" style="274" customWidth="1"/>
    <col min="14218" max="14218" width="7.875" style="274" customWidth="1"/>
    <col min="14219" max="14336" width="9" style="274"/>
    <col min="14337" max="14337" width="9.375" style="274" customWidth="1"/>
    <col min="14338" max="14338" width="0.75" style="274" customWidth="1"/>
    <col min="14339" max="14345" width="13.75" style="274" customWidth="1"/>
    <col min="14346" max="14346" width="4.25" style="274" customWidth="1"/>
    <col min="14347" max="14353" width="13.75" style="274" customWidth="1"/>
    <col min="14354" max="14354" width="0.75" style="274" customWidth="1"/>
    <col min="14355" max="14355" width="9.375" style="274" customWidth="1"/>
    <col min="14356" max="14368" width="6.625" style="274" customWidth="1"/>
    <col min="14369" max="14396" width="12.375" style="274" customWidth="1"/>
    <col min="14397" max="14473" width="8" style="274" customWidth="1"/>
    <col min="14474" max="14474" width="7.875" style="274" customWidth="1"/>
    <col min="14475" max="14592" width="9" style="274"/>
    <col min="14593" max="14593" width="9.375" style="274" customWidth="1"/>
    <col min="14594" max="14594" width="0.75" style="274" customWidth="1"/>
    <col min="14595" max="14601" width="13.75" style="274" customWidth="1"/>
    <col min="14602" max="14602" width="4.25" style="274" customWidth="1"/>
    <col min="14603" max="14609" width="13.75" style="274" customWidth="1"/>
    <col min="14610" max="14610" width="0.75" style="274" customWidth="1"/>
    <col min="14611" max="14611" width="9.375" style="274" customWidth="1"/>
    <col min="14612" max="14624" width="6.625" style="274" customWidth="1"/>
    <col min="14625" max="14652" width="12.375" style="274" customWidth="1"/>
    <col min="14653" max="14729" width="8" style="274" customWidth="1"/>
    <col min="14730" max="14730" width="7.875" style="274" customWidth="1"/>
    <col min="14731" max="14848" width="9" style="274"/>
    <col min="14849" max="14849" width="9.375" style="274" customWidth="1"/>
    <col min="14850" max="14850" width="0.75" style="274" customWidth="1"/>
    <col min="14851" max="14857" width="13.75" style="274" customWidth="1"/>
    <col min="14858" max="14858" width="4.25" style="274" customWidth="1"/>
    <col min="14859" max="14865" width="13.75" style="274" customWidth="1"/>
    <col min="14866" max="14866" width="0.75" style="274" customWidth="1"/>
    <col min="14867" max="14867" width="9.375" style="274" customWidth="1"/>
    <col min="14868" max="14880" width="6.625" style="274" customWidth="1"/>
    <col min="14881" max="14908" width="12.375" style="274" customWidth="1"/>
    <col min="14909" max="14985" width="8" style="274" customWidth="1"/>
    <col min="14986" max="14986" width="7.875" style="274" customWidth="1"/>
    <col min="14987" max="15104" width="9" style="274"/>
    <col min="15105" max="15105" width="9.375" style="274" customWidth="1"/>
    <col min="15106" max="15106" width="0.75" style="274" customWidth="1"/>
    <col min="15107" max="15113" width="13.75" style="274" customWidth="1"/>
    <col min="15114" max="15114" width="4.25" style="274" customWidth="1"/>
    <col min="15115" max="15121" width="13.75" style="274" customWidth="1"/>
    <col min="15122" max="15122" width="0.75" style="274" customWidth="1"/>
    <col min="15123" max="15123" width="9.375" style="274" customWidth="1"/>
    <col min="15124" max="15136" width="6.625" style="274" customWidth="1"/>
    <col min="15137" max="15164" width="12.375" style="274" customWidth="1"/>
    <col min="15165" max="15241" width="8" style="274" customWidth="1"/>
    <col min="15242" max="15242" width="7.875" style="274" customWidth="1"/>
    <col min="15243" max="15360" width="9" style="274"/>
    <col min="15361" max="15361" width="9.375" style="274" customWidth="1"/>
    <col min="15362" max="15362" width="0.75" style="274" customWidth="1"/>
    <col min="15363" max="15369" width="13.75" style="274" customWidth="1"/>
    <col min="15370" max="15370" width="4.25" style="274" customWidth="1"/>
    <col min="15371" max="15377" width="13.75" style="274" customWidth="1"/>
    <col min="15378" max="15378" width="0.75" style="274" customWidth="1"/>
    <col min="15379" max="15379" width="9.375" style="274" customWidth="1"/>
    <col min="15380" max="15392" width="6.625" style="274" customWidth="1"/>
    <col min="15393" max="15420" width="12.375" style="274" customWidth="1"/>
    <col min="15421" max="15497" width="8" style="274" customWidth="1"/>
    <col min="15498" max="15498" width="7.875" style="274" customWidth="1"/>
    <col min="15499" max="15616" width="9" style="274"/>
    <col min="15617" max="15617" width="9.375" style="274" customWidth="1"/>
    <col min="15618" max="15618" width="0.75" style="274" customWidth="1"/>
    <col min="15619" max="15625" width="13.75" style="274" customWidth="1"/>
    <col min="15626" max="15626" width="4.25" style="274" customWidth="1"/>
    <col min="15627" max="15633" width="13.75" style="274" customWidth="1"/>
    <col min="15634" max="15634" width="0.75" style="274" customWidth="1"/>
    <col min="15635" max="15635" width="9.375" style="274" customWidth="1"/>
    <col min="15636" max="15648" width="6.625" style="274" customWidth="1"/>
    <col min="15649" max="15676" width="12.375" style="274" customWidth="1"/>
    <col min="15677" max="15753" width="8" style="274" customWidth="1"/>
    <col min="15754" max="15754" width="7.875" style="274" customWidth="1"/>
    <col min="15755" max="15872" width="9" style="274"/>
    <col min="15873" max="15873" width="9.375" style="274" customWidth="1"/>
    <col min="15874" max="15874" width="0.75" style="274" customWidth="1"/>
    <col min="15875" max="15881" width="13.75" style="274" customWidth="1"/>
    <col min="15882" max="15882" width="4.25" style="274" customWidth="1"/>
    <col min="15883" max="15889" width="13.75" style="274" customWidth="1"/>
    <col min="15890" max="15890" width="0.75" style="274" customWidth="1"/>
    <col min="15891" max="15891" width="9.375" style="274" customWidth="1"/>
    <col min="15892" max="15904" width="6.625" style="274" customWidth="1"/>
    <col min="15905" max="15932" width="12.375" style="274" customWidth="1"/>
    <col min="15933" max="16009" width="8" style="274" customWidth="1"/>
    <col min="16010" max="16010" width="7.875" style="274" customWidth="1"/>
    <col min="16011" max="16128" width="9" style="274"/>
    <col min="16129" max="16129" width="9.375" style="274" customWidth="1"/>
    <col min="16130" max="16130" width="0.75" style="274" customWidth="1"/>
    <col min="16131" max="16137" width="13.75" style="274" customWidth="1"/>
    <col min="16138" max="16138" width="4.25" style="274" customWidth="1"/>
    <col min="16139" max="16145" width="13.75" style="274" customWidth="1"/>
    <col min="16146" max="16146" width="0.75" style="274" customWidth="1"/>
    <col min="16147" max="16147" width="9.375" style="274" customWidth="1"/>
    <col min="16148" max="16160" width="6.625" style="274" customWidth="1"/>
    <col min="16161" max="16188" width="12.375" style="274" customWidth="1"/>
    <col min="16189" max="16265" width="8" style="274" customWidth="1"/>
    <col min="16266" max="16266" width="7.875" style="274" customWidth="1"/>
    <col min="16267" max="16384" width="9" style="274"/>
  </cols>
  <sheetData>
    <row r="1" spans="1:139" s="272" customFormat="1" ht="39.950000000000003" customHeight="1" x14ac:dyDescent="0.2">
      <c r="C1" s="272">
        <v>1</v>
      </c>
      <c r="D1" s="272">
        <v>1</v>
      </c>
      <c r="E1" s="272">
        <v>1</v>
      </c>
      <c r="F1" s="272">
        <v>1</v>
      </c>
      <c r="G1" s="272">
        <v>1</v>
      </c>
      <c r="H1" s="272">
        <v>1</v>
      </c>
      <c r="I1" s="272">
        <v>1</v>
      </c>
      <c r="J1" s="272">
        <v>2</v>
      </c>
      <c r="K1" s="272">
        <v>1</v>
      </c>
      <c r="L1" s="272">
        <v>1</v>
      </c>
      <c r="M1" s="272">
        <v>1</v>
      </c>
      <c r="N1" s="272">
        <v>1</v>
      </c>
      <c r="O1" s="272">
        <v>1</v>
      </c>
      <c r="P1" s="272">
        <v>1</v>
      </c>
      <c r="Q1" s="272">
        <v>1</v>
      </c>
      <c r="T1" s="301"/>
      <c r="U1" s="301"/>
      <c r="V1" s="301"/>
      <c r="W1" s="301"/>
      <c r="X1" s="301"/>
      <c r="Y1" s="301"/>
      <c r="Z1" s="301"/>
      <c r="AA1" s="301"/>
      <c r="AB1" s="301"/>
      <c r="AC1" s="301"/>
      <c r="AD1" s="301"/>
      <c r="AE1" s="301"/>
      <c r="AF1" s="301"/>
      <c r="AG1" s="301"/>
      <c r="AH1" s="301"/>
      <c r="AI1" s="301"/>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c r="EI1" s="301"/>
    </row>
    <row r="2" spans="1:139" ht="49.5" customHeight="1" x14ac:dyDescent="0.2">
      <c r="A2" s="272">
        <v>1</v>
      </c>
      <c r="C2" s="273"/>
      <c r="D2" s="273"/>
      <c r="E2" s="273"/>
      <c r="F2" s="273"/>
      <c r="G2" s="273"/>
      <c r="H2" s="273"/>
      <c r="I2" s="273"/>
      <c r="J2" s="273"/>
      <c r="K2" s="273"/>
      <c r="L2" s="273"/>
      <c r="M2" s="273"/>
      <c r="N2" s="273"/>
      <c r="O2" s="273"/>
      <c r="P2" s="273"/>
      <c r="Q2" s="273"/>
    </row>
    <row r="3" spans="1:139" ht="35.65" customHeight="1" x14ac:dyDescent="0.2">
      <c r="A3" s="272">
        <v>2</v>
      </c>
      <c r="C3" s="273"/>
      <c r="D3" s="273"/>
      <c r="E3" s="273"/>
      <c r="F3" s="273"/>
      <c r="G3" s="273"/>
      <c r="H3" s="273"/>
      <c r="I3" s="273"/>
      <c r="J3" s="273"/>
      <c r="K3" s="273"/>
      <c r="L3" s="273"/>
      <c r="M3" s="273"/>
      <c r="N3" s="273"/>
      <c r="O3" s="273"/>
      <c r="P3" s="273"/>
      <c r="Q3" s="273"/>
    </row>
    <row r="4" spans="1:139" ht="35.65" customHeight="1" x14ac:dyDescent="0.2">
      <c r="A4" s="272">
        <v>2</v>
      </c>
      <c r="C4" s="273"/>
      <c r="D4" s="273"/>
      <c r="E4" s="273"/>
      <c r="F4" s="273"/>
      <c r="G4" s="273"/>
      <c r="H4" s="273"/>
      <c r="I4" s="273"/>
      <c r="J4" s="273"/>
      <c r="K4" s="273"/>
      <c r="L4" s="273"/>
      <c r="M4" s="273"/>
      <c r="N4" s="273"/>
      <c r="O4" s="273"/>
      <c r="P4" s="273"/>
      <c r="Q4" s="273"/>
    </row>
    <row r="5" spans="1:139" ht="35.65" customHeight="1" x14ac:dyDescent="0.2">
      <c r="A5" s="272">
        <v>2</v>
      </c>
      <c r="C5" s="273"/>
      <c r="D5" s="273"/>
      <c r="E5" s="273"/>
      <c r="F5" s="273"/>
      <c r="G5" s="273"/>
      <c r="H5" s="273"/>
      <c r="I5" s="273"/>
      <c r="J5" s="273"/>
      <c r="K5" s="273"/>
      <c r="L5" s="273"/>
      <c r="M5" s="273"/>
      <c r="N5" s="273"/>
      <c r="O5" s="273"/>
      <c r="P5" s="273"/>
      <c r="Q5" s="273"/>
    </row>
    <row r="6" spans="1:139" ht="35.65" customHeight="1" x14ac:dyDescent="0.2">
      <c r="A6" s="272">
        <v>2</v>
      </c>
      <c r="C6" s="273"/>
      <c r="D6" s="273"/>
      <c r="E6" s="273"/>
      <c r="F6" s="273"/>
      <c r="G6" s="273"/>
      <c r="H6" s="273"/>
      <c r="I6" s="273"/>
      <c r="J6" s="273"/>
      <c r="K6" s="273"/>
      <c r="L6" s="273"/>
      <c r="M6" s="273"/>
      <c r="N6" s="273"/>
      <c r="O6" s="273"/>
      <c r="P6" s="273"/>
      <c r="Q6" s="273"/>
    </row>
    <row r="7" spans="1:139" ht="35.65" customHeight="1" x14ac:dyDescent="0.2">
      <c r="A7" s="272">
        <v>2</v>
      </c>
      <c r="C7" s="273"/>
      <c r="D7" s="273"/>
      <c r="E7" s="273"/>
      <c r="F7" s="273"/>
      <c r="G7" s="273"/>
      <c r="H7" s="273"/>
      <c r="I7" s="273"/>
      <c r="J7" s="273"/>
      <c r="K7" s="273"/>
      <c r="L7" s="273"/>
      <c r="M7" s="273"/>
      <c r="N7" s="273"/>
      <c r="O7" s="273"/>
      <c r="P7" s="273"/>
      <c r="Q7" s="273"/>
    </row>
    <row r="8" spans="1:139" ht="35.65" customHeight="1" x14ac:dyDescent="0.2">
      <c r="A8" s="272">
        <v>2</v>
      </c>
      <c r="C8" s="273"/>
      <c r="D8" s="273"/>
      <c r="E8" s="273"/>
      <c r="F8" s="273"/>
      <c r="G8" s="273"/>
      <c r="H8" s="273"/>
      <c r="I8" s="273"/>
      <c r="J8" s="273"/>
      <c r="K8" s="273"/>
      <c r="L8" s="273"/>
      <c r="M8" s="273"/>
      <c r="N8" s="273"/>
      <c r="O8" s="273"/>
      <c r="P8" s="273"/>
      <c r="Q8" s="273"/>
    </row>
    <row r="9" spans="1:139" ht="35.65" customHeight="1" x14ac:dyDescent="0.2">
      <c r="A9" s="272">
        <v>2</v>
      </c>
      <c r="C9" s="273"/>
      <c r="D9" s="273"/>
      <c r="E9" s="273"/>
      <c r="F9" s="273"/>
      <c r="G9" s="273"/>
      <c r="H9" s="273"/>
      <c r="I9" s="273"/>
      <c r="J9" s="273"/>
      <c r="K9" s="273"/>
      <c r="L9" s="273"/>
      <c r="M9" s="273"/>
      <c r="N9" s="273"/>
      <c r="O9" s="273"/>
      <c r="P9" s="273"/>
      <c r="Q9" s="273"/>
    </row>
    <row r="10" spans="1:139" ht="35.65" customHeight="1" x14ac:dyDescent="0.2">
      <c r="A10" s="272">
        <v>2</v>
      </c>
      <c r="C10" s="273"/>
      <c r="D10" s="273"/>
      <c r="E10" s="273"/>
      <c r="F10" s="273"/>
      <c r="G10" s="273"/>
      <c r="H10" s="273"/>
      <c r="I10" s="273"/>
      <c r="J10" s="273"/>
      <c r="K10" s="273"/>
      <c r="L10" s="273"/>
      <c r="M10" s="273"/>
      <c r="N10" s="273"/>
      <c r="O10" s="273"/>
      <c r="P10" s="273"/>
      <c r="Q10" s="273"/>
    </row>
    <row r="11" spans="1:139" ht="35.65" customHeight="1" x14ac:dyDescent="0.2">
      <c r="A11" s="272">
        <v>2</v>
      </c>
      <c r="C11" s="273"/>
      <c r="D11" s="273"/>
      <c r="E11" s="273"/>
      <c r="F11" s="273"/>
      <c r="G11" s="273"/>
      <c r="H11" s="273"/>
      <c r="I11" s="273"/>
      <c r="J11" s="273"/>
      <c r="K11" s="273"/>
      <c r="L11" s="273"/>
      <c r="M11" s="273"/>
      <c r="N11" s="273"/>
      <c r="O11" s="273"/>
      <c r="P11" s="273"/>
      <c r="Q11" s="273"/>
    </row>
    <row r="12" spans="1:139" ht="35.65" customHeight="1" x14ac:dyDescent="0.2">
      <c r="A12" s="272">
        <v>2</v>
      </c>
      <c r="C12" s="273"/>
      <c r="D12" s="273"/>
      <c r="E12" s="273"/>
      <c r="F12" s="273"/>
      <c r="G12" s="273"/>
      <c r="H12" s="273"/>
      <c r="I12" s="273"/>
      <c r="J12" s="273"/>
      <c r="K12" s="273"/>
      <c r="L12" s="273"/>
      <c r="M12" s="273"/>
      <c r="N12" s="273"/>
      <c r="O12" s="273"/>
      <c r="P12" s="273"/>
      <c r="Q12" s="273"/>
    </row>
    <row r="13" spans="1:139" ht="35.65" customHeight="1" x14ac:dyDescent="0.2">
      <c r="A13" s="272">
        <v>2</v>
      </c>
      <c r="C13" s="273"/>
      <c r="D13" s="273"/>
      <c r="E13" s="273"/>
      <c r="F13" s="273"/>
      <c r="G13" s="273"/>
      <c r="H13" s="273"/>
      <c r="I13" s="273"/>
      <c r="J13" s="273"/>
      <c r="K13" s="273"/>
      <c r="L13" s="273"/>
      <c r="M13" s="273"/>
      <c r="N13" s="273"/>
      <c r="O13" s="273"/>
      <c r="P13" s="273"/>
      <c r="Q13" s="273"/>
    </row>
    <row r="14" spans="1:139" ht="35.65" customHeight="1" x14ac:dyDescent="0.2">
      <c r="A14" s="272">
        <v>2</v>
      </c>
      <c r="C14" s="273"/>
      <c r="D14" s="273"/>
      <c r="E14" s="273"/>
      <c r="F14" s="273"/>
      <c r="G14" s="273"/>
      <c r="H14" s="273"/>
      <c r="I14" s="273"/>
      <c r="J14" s="273"/>
      <c r="K14" s="273"/>
      <c r="L14" s="273"/>
      <c r="M14" s="273"/>
      <c r="N14" s="273"/>
      <c r="O14" s="273"/>
      <c r="P14" s="273"/>
      <c r="Q14" s="273"/>
    </row>
    <row r="15" spans="1:139" ht="24.6" customHeight="1" x14ac:dyDescent="0.2">
      <c r="A15" s="272">
        <v>3</v>
      </c>
      <c r="C15" s="273"/>
      <c r="D15" s="273"/>
      <c r="E15" s="273"/>
      <c r="F15" s="273"/>
      <c r="G15" s="273"/>
      <c r="H15" s="273"/>
      <c r="I15" s="273"/>
      <c r="J15" s="273"/>
      <c r="K15" s="273"/>
      <c r="L15" s="273"/>
      <c r="M15" s="273"/>
      <c r="N15" s="273"/>
      <c r="O15" s="273"/>
      <c r="P15" s="273"/>
      <c r="Q15" s="273"/>
    </row>
    <row r="16" spans="1:139" ht="35.65" customHeight="1" x14ac:dyDescent="0.2">
      <c r="A16" s="272">
        <v>2</v>
      </c>
      <c r="C16" s="273"/>
      <c r="D16" s="273"/>
      <c r="E16" s="273"/>
      <c r="F16" s="273"/>
      <c r="G16" s="273"/>
      <c r="H16" s="273"/>
      <c r="I16" s="273"/>
      <c r="J16" s="273"/>
      <c r="K16" s="273"/>
      <c r="L16" s="273"/>
      <c r="M16" s="273"/>
      <c r="N16" s="273"/>
      <c r="O16" s="273"/>
      <c r="P16" s="273"/>
      <c r="Q16" s="273"/>
    </row>
    <row r="17" spans="1:17" ht="35.65" customHeight="1" x14ac:dyDescent="0.2">
      <c r="A17" s="272">
        <v>2</v>
      </c>
      <c r="C17" s="273"/>
      <c r="D17" s="273"/>
      <c r="E17" s="273"/>
      <c r="F17" s="273"/>
      <c r="G17" s="273"/>
      <c r="H17" s="273"/>
      <c r="I17" s="273"/>
      <c r="J17" s="273"/>
      <c r="K17" s="273"/>
      <c r="L17" s="273"/>
      <c r="M17" s="273"/>
      <c r="N17" s="273"/>
      <c r="O17" s="273"/>
      <c r="P17" s="273"/>
      <c r="Q17" s="273"/>
    </row>
    <row r="18" spans="1:17" ht="35.65" customHeight="1" x14ac:dyDescent="0.2">
      <c r="A18" s="272">
        <v>2</v>
      </c>
      <c r="C18" s="273"/>
      <c r="D18" s="273"/>
      <c r="E18" s="273"/>
      <c r="F18" s="273"/>
      <c r="G18" s="273"/>
      <c r="H18" s="273"/>
      <c r="I18" s="273"/>
      <c r="J18" s="273"/>
      <c r="K18" s="273"/>
      <c r="L18" s="273"/>
      <c r="M18" s="273"/>
      <c r="N18" s="273"/>
      <c r="O18" s="273"/>
      <c r="P18" s="273"/>
      <c r="Q18" s="273"/>
    </row>
    <row r="19" spans="1:17" ht="35.65" customHeight="1" x14ac:dyDescent="0.2">
      <c r="A19" s="272">
        <v>2</v>
      </c>
      <c r="C19" s="273"/>
      <c r="D19" s="273"/>
      <c r="E19" s="273"/>
      <c r="F19" s="273"/>
      <c r="G19" s="273"/>
      <c r="H19" s="273"/>
      <c r="I19" s="273"/>
      <c r="J19" s="273"/>
      <c r="K19" s="273"/>
      <c r="L19" s="273"/>
      <c r="M19" s="273"/>
      <c r="N19" s="273"/>
      <c r="O19" s="273"/>
      <c r="P19" s="273"/>
      <c r="Q19" s="273"/>
    </row>
    <row r="20" spans="1:17" ht="35.65" customHeight="1" x14ac:dyDescent="0.2">
      <c r="A20" s="272">
        <v>2</v>
      </c>
      <c r="C20" s="273"/>
      <c r="D20" s="273"/>
      <c r="E20" s="273"/>
      <c r="F20" s="273"/>
      <c r="G20" s="273"/>
      <c r="H20" s="273"/>
      <c r="I20" s="273"/>
      <c r="J20" s="273"/>
      <c r="K20" s="273"/>
      <c r="L20" s="273"/>
      <c r="M20" s="273"/>
      <c r="N20" s="273"/>
      <c r="O20" s="273"/>
      <c r="P20" s="273"/>
      <c r="Q20" s="273"/>
    </row>
    <row r="21" spans="1:17" ht="35.65" customHeight="1" x14ac:dyDescent="0.2">
      <c r="A21" s="272">
        <v>2</v>
      </c>
      <c r="C21" s="273"/>
      <c r="D21" s="273"/>
      <c r="E21" s="273"/>
      <c r="F21" s="273"/>
      <c r="G21" s="273"/>
      <c r="H21" s="273"/>
      <c r="I21" s="273"/>
      <c r="J21" s="273"/>
      <c r="K21" s="273"/>
      <c r="L21" s="273"/>
      <c r="M21" s="273"/>
      <c r="N21" s="273"/>
      <c r="O21" s="273"/>
      <c r="P21" s="273"/>
      <c r="Q21" s="273"/>
    </row>
    <row r="22" spans="1:17" ht="35.65" customHeight="1" x14ac:dyDescent="0.2">
      <c r="A22" s="272">
        <v>2</v>
      </c>
      <c r="C22" s="273"/>
      <c r="D22" s="273"/>
      <c r="E22" s="273"/>
      <c r="F22" s="273"/>
      <c r="G22" s="273"/>
      <c r="H22" s="273"/>
      <c r="I22" s="273"/>
      <c r="J22" s="273"/>
      <c r="K22" s="273"/>
      <c r="L22" s="273"/>
      <c r="M22" s="273"/>
      <c r="N22" s="273"/>
      <c r="O22" s="273"/>
      <c r="P22" s="273"/>
      <c r="Q22" s="273"/>
    </row>
    <row r="23" spans="1:17" ht="35.65" customHeight="1" x14ac:dyDescent="0.2">
      <c r="A23" s="272">
        <v>2</v>
      </c>
      <c r="C23" s="273"/>
      <c r="D23" s="273"/>
      <c r="E23" s="273"/>
      <c r="F23" s="273"/>
      <c r="G23" s="273"/>
      <c r="H23" s="273"/>
      <c r="I23" s="273"/>
      <c r="J23" s="273"/>
      <c r="K23" s="273"/>
      <c r="L23" s="273"/>
      <c r="M23" s="273"/>
      <c r="N23" s="273"/>
      <c r="O23" s="273"/>
      <c r="P23" s="273"/>
      <c r="Q23" s="273"/>
    </row>
    <row r="24" spans="1:17" ht="35.65" customHeight="1" x14ac:dyDescent="0.2">
      <c r="A24" s="272">
        <v>2</v>
      </c>
      <c r="C24" s="273"/>
      <c r="D24" s="273"/>
      <c r="E24" s="273"/>
      <c r="F24" s="273"/>
      <c r="G24" s="273"/>
      <c r="H24" s="273"/>
      <c r="I24" s="273"/>
      <c r="J24" s="273"/>
      <c r="K24" s="273"/>
      <c r="L24" s="273"/>
      <c r="M24" s="273"/>
      <c r="N24" s="273"/>
      <c r="O24" s="273"/>
      <c r="P24" s="273"/>
      <c r="Q24" s="273"/>
    </row>
    <row r="25" spans="1:17" ht="35.65" customHeight="1" x14ac:dyDescent="0.2">
      <c r="A25" s="272">
        <v>2</v>
      </c>
      <c r="C25" s="273"/>
      <c r="D25" s="273"/>
      <c r="E25" s="273"/>
      <c r="F25" s="273"/>
      <c r="G25" s="273"/>
      <c r="H25" s="273"/>
      <c r="I25" s="273"/>
      <c r="J25" s="273"/>
      <c r="K25" s="273"/>
      <c r="L25" s="273"/>
      <c r="M25" s="273"/>
      <c r="N25" s="273"/>
      <c r="O25" s="273"/>
      <c r="P25" s="273"/>
      <c r="Q25" s="273"/>
    </row>
    <row r="26" spans="1:17" ht="35.65" customHeight="1" x14ac:dyDescent="0.2">
      <c r="A26" s="272">
        <v>2</v>
      </c>
      <c r="C26" s="273"/>
      <c r="D26" s="273"/>
      <c r="E26" s="273"/>
      <c r="F26" s="273"/>
      <c r="G26" s="273"/>
      <c r="H26" s="273"/>
      <c r="I26" s="273"/>
      <c r="J26" s="273"/>
      <c r="K26" s="273"/>
      <c r="L26" s="273"/>
      <c r="M26" s="273"/>
      <c r="N26" s="273"/>
      <c r="O26" s="273"/>
      <c r="P26" s="273"/>
      <c r="Q26" s="273"/>
    </row>
    <row r="27" spans="1:17" ht="35.65" customHeight="1" x14ac:dyDescent="0.2">
      <c r="A27" s="272">
        <v>2</v>
      </c>
      <c r="C27" s="273"/>
      <c r="D27" s="273"/>
      <c r="E27" s="273"/>
      <c r="F27" s="273"/>
      <c r="G27" s="273"/>
      <c r="H27" s="273"/>
      <c r="I27" s="273"/>
      <c r="J27" s="273"/>
      <c r="K27" s="273"/>
      <c r="L27" s="273"/>
      <c r="M27" s="273"/>
      <c r="N27" s="273"/>
      <c r="O27" s="273"/>
      <c r="P27" s="273"/>
      <c r="Q27" s="273"/>
    </row>
    <row r="28" spans="1:17" ht="48.4" customHeight="1" x14ac:dyDescent="0.2">
      <c r="A28" s="272">
        <v>4</v>
      </c>
      <c r="C28" s="275" t="s">
        <v>186</v>
      </c>
      <c r="D28" s="275"/>
      <c r="E28" s="275"/>
      <c r="F28" s="275"/>
      <c r="G28" s="275"/>
      <c r="H28" s="275"/>
      <c r="I28" s="275"/>
      <c r="J28" s="275"/>
      <c r="K28" s="275"/>
      <c r="L28" s="275"/>
      <c r="M28" s="275"/>
      <c r="N28" s="275"/>
      <c r="O28" s="275"/>
      <c r="P28" s="275"/>
      <c r="Q28" s="275"/>
    </row>
    <row r="29" spans="1:17" ht="69.75" customHeight="1" x14ac:dyDescent="0.2">
      <c r="A29" s="272">
        <v>5</v>
      </c>
      <c r="C29" s="276" t="s">
        <v>225</v>
      </c>
      <c r="D29" s="276"/>
      <c r="E29" s="276"/>
      <c r="F29" s="276"/>
      <c r="G29" s="276"/>
      <c r="H29" s="276"/>
      <c r="I29" s="276"/>
      <c r="J29" s="276"/>
      <c r="K29" s="276"/>
      <c r="L29" s="276"/>
      <c r="M29" s="276"/>
      <c r="N29" s="276"/>
      <c r="O29" s="276"/>
      <c r="P29" s="276"/>
      <c r="Q29" s="276"/>
    </row>
    <row r="30" spans="1:17" ht="62.1" customHeight="1" x14ac:dyDescent="0.2">
      <c r="A30" s="272">
        <v>6</v>
      </c>
      <c r="C30" s="277" t="s">
        <v>226</v>
      </c>
      <c r="D30" s="277"/>
      <c r="E30" s="277"/>
      <c r="F30" s="277"/>
      <c r="G30" s="277"/>
      <c r="H30" s="277"/>
      <c r="I30" s="277"/>
      <c r="J30" s="277"/>
      <c r="K30" s="277"/>
      <c r="L30" s="277"/>
      <c r="M30" s="277"/>
      <c r="N30" s="277"/>
      <c r="O30" s="277"/>
      <c r="P30" s="277"/>
      <c r="Q30" s="277"/>
    </row>
    <row r="31" spans="1:17" ht="103.9" customHeight="1" x14ac:dyDescent="0.2">
      <c r="A31" s="272">
        <v>7</v>
      </c>
      <c r="C31" s="278" t="s">
        <v>249</v>
      </c>
      <c r="D31" s="278"/>
      <c r="E31" s="278"/>
      <c r="F31" s="278"/>
      <c r="G31" s="278"/>
      <c r="H31" s="278"/>
      <c r="I31" s="278"/>
      <c r="J31" s="273"/>
      <c r="K31" s="278" t="s">
        <v>261</v>
      </c>
      <c r="L31" s="278"/>
      <c r="M31" s="278"/>
      <c r="N31" s="278"/>
      <c r="O31" s="278"/>
      <c r="P31" s="278"/>
      <c r="Q31" s="278"/>
    </row>
    <row r="32" spans="1:17" ht="51.95" customHeight="1" x14ac:dyDescent="0.2">
      <c r="A32" s="272">
        <v>8</v>
      </c>
      <c r="C32" s="279" t="s">
        <v>250</v>
      </c>
      <c r="D32" s="279"/>
      <c r="E32" s="279"/>
      <c r="F32" s="279"/>
      <c r="G32" s="279"/>
      <c r="H32" s="279"/>
      <c r="I32" s="279"/>
      <c r="J32" s="273"/>
      <c r="K32" s="279" t="s">
        <v>262</v>
      </c>
      <c r="L32" s="279"/>
      <c r="M32" s="279"/>
      <c r="N32" s="279"/>
      <c r="O32" s="279"/>
      <c r="P32" s="279"/>
      <c r="Q32" s="279"/>
    </row>
    <row r="33" spans="1:139" ht="6.4" customHeight="1" x14ac:dyDescent="0.2">
      <c r="C33" s="280"/>
      <c r="D33" s="281"/>
      <c r="E33" s="281"/>
      <c r="F33" s="281"/>
      <c r="G33" s="282" t="s">
        <v>231</v>
      </c>
      <c r="H33" s="281"/>
      <c r="I33" s="281"/>
      <c r="J33" s="273"/>
      <c r="K33" s="273"/>
      <c r="L33" s="273"/>
      <c r="M33" s="273"/>
      <c r="N33" s="273"/>
      <c r="O33" s="273"/>
      <c r="P33" s="273"/>
      <c r="Q33" s="273"/>
    </row>
    <row r="34" spans="1:139" ht="31.5" customHeight="1" x14ac:dyDescent="0.2">
      <c r="A34" s="272">
        <v>15</v>
      </c>
      <c r="C34" s="283" t="s">
        <v>232</v>
      </c>
      <c r="D34" s="284" t="s">
        <v>173</v>
      </c>
      <c r="E34" s="285" t="s">
        <v>233</v>
      </c>
      <c r="F34" s="286" t="s">
        <v>234</v>
      </c>
      <c r="G34" s="287" t="s">
        <v>235</v>
      </c>
      <c r="H34" s="288" t="s">
        <v>236</v>
      </c>
      <c r="I34" s="289" t="s">
        <v>237</v>
      </c>
      <c r="J34" s="273"/>
      <c r="K34" s="283" t="s">
        <v>232</v>
      </c>
      <c r="L34" s="284" t="s">
        <v>173</v>
      </c>
      <c r="M34" s="285" t="s">
        <v>233</v>
      </c>
      <c r="N34" s="286" t="s">
        <v>234</v>
      </c>
      <c r="O34" s="287" t="s">
        <v>235</v>
      </c>
      <c r="P34" s="288" t="s">
        <v>236</v>
      </c>
      <c r="Q34" s="289" t="s">
        <v>237</v>
      </c>
    </row>
    <row r="35" spans="1:139" s="296" customFormat="1" ht="61.15" customHeight="1" x14ac:dyDescent="0.4">
      <c r="A35" s="290">
        <v>16</v>
      </c>
      <c r="B35" s="290"/>
      <c r="C35" s="291" t="s">
        <v>251</v>
      </c>
      <c r="D35" s="291" t="e">
        <f t="shared" ref="D35:I40" si="0">C35+1</f>
        <v>#VALUE!</v>
      </c>
      <c r="E35" s="291" t="e">
        <f t="shared" si="0"/>
        <v>#VALUE!</v>
      </c>
      <c r="F35" s="291" t="e">
        <f t="shared" si="0"/>
        <v>#VALUE!</v>
      </c>
      <c r="G35" s="291" t="e">
        <f t="shared" si="0"/>
        <v>#VALUE!</v>
      </c>
      <c r="H35" s="293" t="e">
        <f t="shared" si="0"/>
        <v>#VALUE!</v>
      </c>
      <c r="I35" s="294" t="e">
        <f t="shared" si="0"/>
        <v>#VALUE!</v>
      </c>
      <c r="J35" s="295"/>
      <c r="K35" s="291" t="s">
        <v>263</v>
      </c>
      <c r="L35" s="293" t="e">
        <f t="shared" ref="L35:Q40" si="1">K35+1</f>
        <v>#VALUE!</v>
      </c>
      <c r="M35" s="293" t="e">
        <f t="shared" si="1"/>
        <v>#VALUE!</v>
      </c>
      <c r="N35" s="293" t="e">
        <f t="shared" si="1"/>
        <v>#VALUE!</v>
      </c>
      <c r="O35" s="293" t="e">
        <f t="shared" si="1"/>
        <v>#VALUE!</v>
      </c>
      <c r="P35" s="293" t="e">
        <f t="shared" si="1"/>
        <v>#VALUE!</v>
      </c>
      <c r="Q35" s="294" t="e">
        <f t="shared" si="1"/>
        <v>#VALUE!</v>
      </c>
      <c r="T35" s="304"/>
      <c r="U35" s="304"/>
      <c r="V35" s="304"/>
      <c r="W35" s="304"/>
      <c r="X35" s="304"/>
      <c r="Y35" s="304"/>
      <c r="Z35" s="304"/>
      <c r="AA35" s="304"/>
      <c r="AB35" s="304"/>
      <c r="AC35" s="304"/>
      <c r="AD35" s="304"/>
      <c r="AE35" s="304"/>
      <c r="AF35" s="304"/>
      <c r="AG35" s="304"/>
      <c r="AH35" s="304"/>
      <c r="AI35" s="304"/>
      <c r="AJ35" s="304"/>
      <c r="AK35" s="304"/>
      <c r="AL35" s="304"/>
      <c r="AM35" s="304"/>
      <c r="AN35" s="304"/>
      <c r="AO35" s="304"/>
      <c r="AP35" s="304"/>
      <c r="AQ35" s="304"/>
      <c r="AR35" s="304"/>
      <c r="AS35" s="304"/>
      <c r="AT35" s="304"/>
      <c r="AU35" s="304"/>
      <c r="AV35" s="304"/>
      <c r="AW35" s="304"/>
      <c r="AX35" s="304"/>
      <c r="AY35" s="304"/>
      <c r="AZ35" s="304"/>
      <c r="BA35" s="304"/>
      <c r="BB35" s="304"/>
      <c r="BC35" s="304"/>
      <c r="BD35" s="304"/>
      <c r="BE35" s="304"/>
      <c r="BF35" s="304"/>
      <c r="BG35" s="304"/>
      <c r="BH35" s="304"/>
      <c r="BI35" s="304"/>
      <c r="BJ35" s="304"/>
      <c r="BK35" s="304"/>
      <c r="BL35" s="304"/>
      <c r="BM35" s="304"/>
      <c r="BN35" s="304"/>
      <c r="BO35" s="304"/>
      <c r="BP35" s="304"/>
      <c r="BQ35" s="304"/>
      <c r="BR35" s="304"/>
      <c r="BS35" s="304"/>
      <c r="BT35" s="304"/>
      <c r="BU35" s="304"/>
      <c r="BV35" s="304"/>
      <c r="BW35" s="304"/>
      <c r="BX35" s="304"/>
      <c r="BY35" s="304"/>
      <c r="BZ35" s="304"/>
      <c r="CA35" s="304"/>
      <c r="CB35" s="304"/>
      <c r="CC35" s="304"/>
      <c r="CD35" s="304"/>
      <c r="CE35" s="304"/>
      <c r="CF35" s="304"/>
      <c r="CG35" s="304"/>
      <c r="CH35" s="304"/>
      <c r="CI35" s="304"/>
      <c r="CJ35" s="304"/>
      <c r="CK35" s="304"/>
      <c r="CL35" s="304"/>
      <c r="CM35" s="304"/>
      <c r="CN35" s="304"/>
      <c r="CO35" s="304"/>
      <c r="CP35" s="304"/>
      <c r="CQ35" s="304"/>
      <c r="CR35" s="304"/>
      <c r="CS35" s="304"/>
      <c r="CT35" s="304"/>
      <c r="CU35" s="304"/>
      <c r="CV35" s="304"/>
      <c r="CW35" s="304"/>
      <c r="CX35" s="304"/>
      <c r="CY35" s="304"/>
      <c r="CZ35" s="304"/>
      <c r="DA35" s="304"/>
      <c r="DB35" s="304"/>
      <c r="DC35" s="304"/>
      <c r="DD35" s="304"/>
      <c r="DE35" s="304"/>
      <c r="DF35" s="304"/>
      <c r="DG35" s="304"/>
      <c r="DH35" s="304"/>
      <c r="DI35" s="304"/>
      <c r="DJ35" s="304"/>
      <c r="DK35" s="304"/>
      <c r="DL35" s="304"/>
      <c r="DM35" s="304"/>
      <c r="DN35" s="304"/>
      <c r="DO35" s="304"/>
      <c r="DP35" s="304"/>
      <c r="DQ35" s="304"/>
      <c r="DR35" s="304"/>
      <c r="DS35" s="304"/>
      <c r="DT35" s="304"/>
      <c r="DU35" s="304"/>
      <c r="DV35" s="304"/>
      <c r="DW35" s="304"/>
      <c r="DX35" s="304"/>
      <c r="DY35" s="304"/>
      <c r="DZ35" s="304"/>
      <c r="EA35" s="304"/>
      <c r="EB35" s="304"/>
      <c r="EC35" s="304"/>
      <c r="ED35" s="304"/>
      <c r="EE35" s="304"/>
      <c r="EF35" s="304"/>
      <c r="EG35" s="304"/>
      <c r="EH35" s="304"/>
      <c r="EI35" s="304"/>
    </row>
    <row r="36" spans="1:139" s="296" customFormat="1" ht="61.15" customHeight="1" x14ac:dyDescent="0.4">
      <c r="A36" s="290">
        <v>16</v>
      </c>
      <c r="B36" s="290"/>
      <c r="C36" s="292" t="e">
        <f>I35+1</f>
        <v>#VALUE!</v>
      </c>
      <c r="D36" s="293" t="e">
        <f t="shared" si="0"/>
        <v>#VALUE!</v>
      </c>
      <c r="E36" s="293" t="e">
        <f t="shared" si="0"/>
        <v>#VALUE!</v>
      </c>
      <c r="F36" s="293" t="e">
        <f t="shared" si="0"/>
        <v>#VALUE!</v>
      </c>
      <c r="G36" s="293" t="e">
        <f t="shared" si="0"/>
        <v>#VALUE!</v>
      </c>
      <c r="H36" s="293" t="e">
        <f t="shared" si="0"/>
        <v>#VALUE!</v>
      </c>
      <c r="I36" s="294" t="e">
        <f t="shared" si="0"/>
        <v>#VALUE!</v>
      </c>
      <c r="J36" s="295"/>
      <c r="K36" s="292" t="e">
        <f>Q35+1</f>
        <v>#VALUE!</v>
      </c>
      <c r="L36" s="293" t="e">
        <f t="shared" si="1"/>
        <v>#VALUE!</v>
      </c>
      <c r="M36" s="293" t="e">
        <f t="shared" si="1"/>
        <v>#VALUE!</v>
      </c>
      <c r="N36" s="293" t="e">
        <f t="shared" si="1"/>
        <v>#VALUE!</v>
      </c>
      <c r="O36" s="293" t="e">
        <f t="shared" si="1"/>
        <v>#VALUE!</v>
      </c>
      <c r="P36" s="293" t="e">
        <f t="shared" si="1"/>
        <v>#VALUE!</v>
      </c>
      <c r="Q36" s="294" t="e">
        <f t="shared" si="1"/>
        <v>#VALUE!</v>
      </c>
      <c r="T36" s="304"/>
      <c r="U36" s="304"/>
      <c r="V36" s="304"/>
      <c r="W36" s="304"/>
      <c r="X36" s="304"/>
      <c r="Y36" s="304"/>
      <c r="Z36" s="304"/>
      <c r="AA36" s="304"/>
      <c r="AB36" s="304"/>
      <c r="AC36" s="304"/>
      <c r="AD36" s="304"/>
      <c r="AE36" s="304"/>
      <c r="AF36" s="304"/>
      <c r="AG36" s="304"/>
      <c r="AH36" s="304"/>
      <c r="AI36" s="304"/>
      <c r="AJ36" s="304"/>
      <c r="AK36" s="304"/>
      <c r="AL36" s="304"/>
      <c r="AM36" s="304"/>
      <c r="AN36" s="304"/>
      <c r="AO36" s="304"/>
      <c r="AP36" s="304"/>
      <c r="AQ36" s="304"/>
      <c r="AR36" s="304"/>
      <c r="AS36" s="304"/>
      <c r="AT36" s="304"/>
      <c r="AU36" s="304"/>
      <c r="AV36" s="304"/>
      <c r="AW36" s="304"/>
      <c r="AX36" s="304"/>
      <c r="AY36" s="304"/>
      <c r="AZ36" s="304"/>
      <c r="BA36" s="304"/>
      <c r="BB36" s="304"/>
      <c r="BC36" s="304"/>
      <c r="BD36" s="304"/>
      <c r="BE36" s="304"/>
      <c r="BF36" s="304"/>
      <c r="BG36" s="304"/>
      <c r="BH36" s="304"/>
      <c r="BI36" s="304"/>
      <c r="BJ36" s="304"/>
      <c r="BK36" s="304"/>
      <c r="BL36" s="304"/>
      <c r="BM36" s="304"/>
      <c r="BN36" s="304"/>
      <c r="BO36" s="304"/>
      <c r="BP36" s="304"/>
      <c r="BQ36" s="304"/>
      <c r="BR36" s="304"/>
      <c r="BS36" s="304"/>
      <c r="BT36" s="304"/>
      <c r="BU36" s="304"/>
      <c r="BV36" s="304"/>
      <c r="BW36" s="304"/>
      <c r="BX36" s="304"/>
      <c r="BY36" s="304"/>
      <c r="BZ36" s="304"/>
      <c r="CA36" s="304"/>
      <c r="CB36" s="304"/>
      <c r="CC36" s="304"/>
      <c r="CD36" s="304"/>
      <c r="CE36" s="304"/>
      <c r="CF36" s="304"/>
      <c r="CG36" s="304"/>
      <c r="CH36" s="304"/>
      <c r="CI36" s="304"/>
      <c r="CJ36" s="304"/>
      <c r="CK36" s="304"/>
      <c r="CL36" s="304"/>
      <c r="CM36" s="304"/>
      <c r="CN36" s="304"/>
      <c r="CO36" s="304"/>
      <c r="CP36" s="304"/>
      <c r="CQ36" s="304"/>
      <c r="CR36" s="304"/>
      <c r="CS36" s="304"/>
      <c r="CT36" s="304"/>
      <c r="CU36" s="304"/>
      <c r="CV36" s="304"/>
      <c r="CW36" s="304"/>
      <c r="CX36" s="304"/>
      <c r="CY36" s="304"/>
      <c r="CZ36" s="304"/>
      <c r="DA36" s="304"/>
      <c r="DB36" s="304"/>
      <c r="DC36" s="304"/>
      <c r="DD36" s="304"/>
      <c r="DE36" s="304"/>
      <c r="DF36" s="304"/>
      <c r="DG36" s="304"/>
      <c r="DH36" s="304"/>
      <c r="DI36" s="304"/>
      <c r="DJ36" s="304"/>
      <c r="DK36" s="304"/>
      <c r="DL36" s="304"/>
      <c r="DM36" s="304"/>
      <c r="DN36" s="304"/>
      <c r="DO36" s="304"/>
      <c r="DP36" s="304"/>
      <c r="DQ36" s="304"/>
      <c r="DR36" s="304"/>
      <c r="DS36" s="304"/>
      <c r="DT36" s="304"/>
      <c r="DU36" s="304"/>
      <c r="DV36" s="304"/>
      <c r="DW36" s="304"/>
      <c r="DX36" s="304"/>
      <c r="DY36" s="304"/>
      <c r="DZ36" s="304"/>
      <c r="EA36" s="304"/>
      <c r="EB36" s="304"/>
      <c r="EC36" s="304"/>
      <c r="ED36" s="304"/>
      <c r="EE36" s="304"/>
      <c r="EF36" s="304"/>
      <c r="EG36" s="304"/>
      <c r="EH36" s="304"/>
      <c r="EI36" s="304"/>
    </row>
    <row r="37" spans="1:139" s="296" customFormat="1" ht="61.15" customHeight="1" x14ac:dyDescent="0.4">
      <c r="A37" s="290">
        <v>16</v>
      </c>
      <c r="B37" s="290"/>
      <c r="C37" s="292" t="e">
        <f>I36+1</f>
        <v>#VALUE!</v>
      </c>
      <c r="D37" s="293" t="e">
        <f t="shared" si="0"/>
        <v>#VALUE!</v>
      </c>
      <c r="E37" s="293" t="e">
        <f t="shared" si="0"/>
        <v>#VALUE!</v>
      </c>
      <c r="F37" s="293" t="e">
        <f t="shared" si="0"/>
        <v>#VALUE!</v>
      </c>
      <c r="G37" s="293" t="e">
        <f t="shared" si="0"/>
        <v>#VALUE!</v>
      </c>
      <c r="H37" s="293" t="e">
        <f t="shared" si="0"/>
        <v>#VALUE!</v>
      </c>
      <c r="I37" s="294" t="e">
        <f t="shared" si="0"/>
        <v>#VALUE!</v>
      </c>
      <c r="J37" s="295"/>
      <c r="K37" s="292" t="e">
        <f>Q36+1</f>
        <v>#VALUE!</v>
      </c>
      <c r="L37" s="293" t="e">
        <f t="shared" si="1"/>
        <v>#VALUE!</v>
      </c>
      <c r="M37" s="293" t="e">
        <f t="shared" si="1"/>
        <v>#VALUE!</v>
      </c>
      <c r="N37" s="293" t="e">
        <f t="shared" si="1"/>
        <v>#VALUE!</v>
      </c>
      <c r="O37" s="293" t="e">
        <f t="shared" si="1"/>
        <v>#VALUE!</v>
      </c>
      <c r="P37" s="293" t="e">
        <f t="shared" si="1"/>
        <v>#VALUE!</v>
      </c>
      <c r="Q37" s="294" t="e">
        <f t="shared" si="1"/>
        <v>#VALUE!</v>
      </c>
      <c r="T37" s="304"/>
      <c r="U37" s="304"/>
      <c r="V37" s="304"/>
      <c r="W37" s="304"/>
      <c r="X37" s="304"/>
      <c r="Y37" s="304"/>
      <c r="Z37" s="304"/>
      <c r="AA37" s="304"/>
      <c r="AB37" s="304"/>
      <c r="AC37" s="304"/>
      <c r="AD37" s="304"/>
      <c r="AE37" s="304"/>
      <c r="AF37" s="304"/>
      <c r="AG37" s="304"/>
      <c r="AH37" s="304"/>
      <c r="AI37" s="304"/>
      <c r="AJ37" s="304"/>
      <c r="AK37" s="304"/>
      <c r="AL37" s="304"/>
      <c r="AM37" s="304"/>
      <c r="AN37" s="304"/>
      <c r="AO37" s="304"/>
      <c r="AP37" s="304"/>
      <c r="AQ37" s="304"/>
      <c r="AR37" s="304"/>
      <c r="AS37" s="304"/>
      <c r="AT37" s="304"/>
      <c r="AU37" s="304"/>
      <c r="AV37" s="304"/>
      <c r="AW37" s="304"/>
      <c r="AX37" s="304"/>
      <c r="AY37" s="304"/>
      <c r="AZ37" s="304"/>
      <c r="BA37" s="304"/>
      <c r="BB37" s="304"/>
      <c r="BC37" s="304"/>
      <c r="BD37" s="304"/>
      <c r="BE37" s="304"/>
      <c r="BF37" s="304"/>
      <c r="BG37" s="304"/>
      <c r="BH37" s="304"/>
      <c r="BI37" s="304"/>
      <c r="BJ37" s="304"/>
      <c r="BK37" s="304"/>
      <c r="BL37" s="304"/>
      <c r="BM37" s="304"/>
      <c r="BN37" s="304"/>
      <c r="BO37" s="304"/>
      <c r="BP37" s="304"/>
      <c r="BQ37" s="304"/>
      <c r="BR37" s="304"/>
      <c r="BS37" s="304"/>
      <c r="BT37" s="304"/>
      <c r="BU37" s="304"/>
      <c r="BV37" s="304"/>
      <c r="BW37" s="304"/>
      <c r="BX37" s="304"/>
      <c r="BY37" s="304"/>
      <c r="BZ37" s="304"/>
      <c r="CA37" s="304"/>
      <c r="CB37" s="304"/>
      <c r="CC37" s="304"/>
      <c r="CD37" s="304"/>
      <c r="CE37" s="304"/>
      <c r="CF37" s="304"/>
      <c r="CG37" s="304"/>
      <c r="CH37" s="304"/>
      <c r="CI37" s="304"/>
      <c r="CJ37" s="304"/>
      <c r="CK37" s="304"/>
      <c r="CL37" s="304"/>
      <c r="CM37" s="304"/>
      <c r="CN37" s="304"/>
      <c r="CO37" s="304"/>
      <c r="CP37" s="304"/>
      <c r="CQ37" s="304"/>
      <c r="CR37" s="304"/>
      <c r="CS37" s="304"/>
      <c r="CT37" s="304"/>
      <c r="CU37" s="304"/>
      <c r="CV37" s="304"/>
      <c r="CW37" s="304"/>
      <c r="CX37" s="304"/>
      <c r="CY37" s="304"/>
      <c r="CZ37" s="304"/>
      <c r="DA37" s="304"/>
      <c r="DB37" s="304"/>
      <c r="DC37" s="304"/>
      <c r="DD37" s="304"/>
      <c r="DE37" s="304"/>
      <c r="DF37" s="304"/>
      <c r="DG37" s="304"/>
      <c r="DH37" s="304"/>
      <c r="DI37" s="304"/>
      <c r="DJ37" s="304"/>
      <c r="DK37" s="304"/>
      <c r="DL37" s="304"/>
      <c r="DM37" s="304"/>
      <c r="DN37" s="304"/>
      <c r="DO37" s="304"/>
      <c r="DP37" s="304"/>
      <c r="DQ37" s="304"/>
      <c r="DR37" s="304"/>
      <c r="DS37" s="304"/>
      <c r="DT37" s="304"/>
      <c r="DU37" s="304"/>
      <c r="DV37" s="304"/>
      <c r="DW37" s="304"/>
      <c r="DX37" s="304"/>
      <c r="DY37" s="304"/>
      <c r="DZ37" s="304"/>
      <c r="EA37" s="304"/>
      <c r="EB37" s="304"/>
      <c r="EC37" s="304"/>
      <c r="ED37" s="304"/>
      <c r="EE37" s="304"/>
      <c r="EF37" s="304"/>
      <c r="EG37" s="304"/>
      <c r="EH37" s="304"/>
      <c r="EI37" s="304"/>
    </row>
    <row r="38" spans="1:139" s="296" customFormat="1" ht="61.15" customHeight="1" x14ac:dyDescent="0.4">
      <c r="A38" s="290">
        <v>16</v>
      </c>
      <c r="B38" s="290"/>
      <c r="C38" s="292" t="e">
        <f>I37+1</f>
        <v>#VALUE!</v>
      </c>
      <c r="D38" s="293" t="e">
        <f t="shared" si="0"/>
        <v>#VALUE!</v>
      </c>
      <c r="E38" s="293" t="e">
        <f t="shared" si="0"/>
        <v>#VALUE!</v>
      </c>
      <c r="F38" s="292" t="e">
        <f t="shared" si="0"/>
        <v>#VALUE!</v>
      </c>
      <c r="G38" s="293" t="e">
        <f t="shared" si="0"/>
        <v>#VALUE!</v>
      </c>
      <c r="H38" s="293" t="e">
        <f t="shared" si="0"/>
        <v>#VALUE!</v>
      </c>
      <c r="I38" s="294" t="e">
        <f t="shared" si="0"/>
        <v>#VALUE!</v>
      </c>
      <c r="J38" s="295"/>
      <c r="K38" s="292" t="e">
        <f>Q37+1</f>
        <v>#VALUE!</v>
      </c>
      <c r="L38" s="293" t="e">
        <f t="shared" si="1"/>
        <v>#VALUE!</v>
      </c>
      <c r="M38" s="293" t="e">
        <f t="shared" si="1"/>
        <v>#VALUE!</v>
      </c>
      <c r="N38" s="293" t="e">
        <f t="shared" si="1"/>
        <v>#VALUE!</v>
      </c>
      <c r="O38" s="293" t="e">
        <f t="shared" si="1"/>
        <v>#VALUE!</v>
      </c>
      <c r="P38" s="293" t="e">
        <f t="shared" si="1"/>
        <v>#VALUE!</v>
      </c>
      <c r="Q38" s="294" t="e">
        <f t="shared" si="1"/>
        <v>#VALUE!</v>
      </c>
      <c r="T38" s="304"/>
      <c r="U38" s="304"/>
      <c r="V38" s="304"/>
      <c r="W38" s="304"/>
      <c r="X38" s="304"/>
      <c r="Y38" s="304"/>
      <c r="Z38" s="304"/>
      <c r="AA38" s="304"/>
      <c r="AB38" s="304"/>
      <c r="AC38" s="304"/>
      <c r="AD38" s="304"/>
      <c r="AE38" s="304"/>
      <c r="AF38" s="304"/>
      <c r="AG38" s="304"/>
      <c r="AH38" s="304"/>
      <c r="AI38" s="304"/>
      <c r="AJ38" s="304"/>
      <c r="AK38" s="304"/>
      <c r="AL38" s="304"/>
      <c r="AM38" s="304"/>
      <c r="AN38" s="304"/>
      <c r="AO38" s="304"/>
      <c r="AP38" s="304"/>
      <c r="AQ38" s="304"/>
      <c r="AR38" s="304"/>
      <c r="AS38" s="304"/>
      <c r="AT38" s="304"/>
      <c r="AU38" s="304"/>
      <c r="AV38" s="304"/>
      <c r="AW38" s="304"/>
      <c r="AX38" s="304"/>
      <c r="AY38" s="304"/>
      <c r="AZ38" s="304"/>
      <c r="BA38" s="304"/>
      <c r="BB38" s="304"/>
      <c r="BC38" s="304"/>
      <c r="BD38" s="304"/>
      <c r="BE38" s="304"/>
      <c r="BF38" s="304"/>
      <c r="BG38" s="304"/>
      <c r="BH38" s="304"/>
      <c r="BI38" s="304"/>
      <c r="BJ38" s="304"/>
      <c r="BK38" s="304"/>
      <c r="BL38" s="304"/>
      <c r="BM38" s="304"/>
      <c r="BN38" s="304"/>
      <c r="BO38" s="304"/>
      <c r="BP38" s="304"/>
      <c r="BQ38" s="304"/>
      <c r="BR38" s="304"/>
      <c r="BS38" s="304"/>
      <c r="BT38" s="304"/>
      <c r="BU38" s="304"/>
      <c r="BV38" s="304"/>
      <c r="BW38" s="304"/>
      <c r="BX38" s="304"/>
      <c r="BY38" s="304"/>
      <c r="BZ38" s="304"/>
      <c r="CA38" s="304"/>
      <c r="CB38" s="304"/>
      <c r="CC38" s="304"/>
      <c r="CD38" s="304"/>
      <c r="CE38" s="304"/>
      <c r="CF38" s="304"/>
      <c r="CG38" s="304"/>
      <c r="CH38" s="304"/>
      <c r="CI38" s="304"/>
      <c r="CJ38" s="304"/>
      <c r="CK38" s="304"/>
      <c r="CL38" s="304"/>
      <c r="CM38" s="304"/>
      <c r="CN38" s="304"/>
      <c r="CO38" s="304"/>
      <c r="CP38" s="304"/>
      <c r="CQ38" s="304"/>
      <c r="CR38" s="304"/>
      <c r="CS38" s="304"/>
      <c r="CT38" s="304"/>
      <c r="CU38" s="304"/>
      <c r="CV38" s="304"/>
      <c r="CW38" s="304"/>
      <c r="CX38" s="304"/>
      <c r="CY38" s="304"/>
      <c r="CZ38" s="304"/>
      <c r="DA38" s="304"/>
      <c r="DB38" s="304"/>
      <c r="DC38" s="304"/>
      <c r="DD38" s="304"/>
      <c r="DE38" s="304"/>
      <c r="DF38" s="304"/>
      <c r="DG38" s="304"/>
      <c r="DH38" s="304"/>
      <c r="DI38" s="304"/>
      <c r="DJ38" s="304"/>
      <c r="DK38" s="304"/>
      <c r="DL38" s="304"/>
      <c r="DM38" s="304"/>
      <c r="DN38" s="304"/>
      <c r="DO38" s="304"/>
      <c r="DP38" s="304"/>
      <c r="DQ38" s="304"/>
      <c r="DR38" s="304"/>
      <c r="DS38" s="304"/>
      <c r="DT38" s="304"/>
      <c r="DU38" s="304"/>
      <c r="DV38" s="304"/>
      <c r="DW38" s="304"/>
      <c r="DX38" s="304"/>
      <c r="DY38" s="304"/>
      <c r="DZ38" s="304"/>
      <c r="EA38" s="304"/>
      <c r="EB38" s="304"/>
      <c r="EC38" s="304"/>
      <c r="ED38" s="304"/>
      <c r="EE38" s="304"/>
      <c r="EF38" s="304"/>
      <c r="EG38" s="304"/>
      <c r="EH38" s="304"/>
      <c r="EI38" s="304"/>
    </row>
    <row r="39" spans="1:139" s="296" customFormat="1" ht="61.15" customHeight="1" x14ac:dyDescent="0.4">
      <c r="A39" s="290">
        <v>16</v>
      </c>
      <c r="B39" s="290"/>
      <c r="C39" s="292" t="e">
        <f>I38+1</f>
        <v>#VALUE!</v>
      </c>
      <c r="D39" s="293" t="e">
        <f t="shared" si="0"/>
        <v>#VALUE!</v>
      </c>
      <c r="E39" s="293" t="e">
        <f t="shared" si="0"/>
        <v>#VALUE!</v>
      </c>
      <c r="F39" s="293" t="e">
        <f t="shared" si="0"/>
        <v>#VALUE!</v>
      </c>
      <c r="G39" s="293" t="e">
        <f t="shared" si="0"/>
        <v>#VALUE!</v>
      </c>
      <c r="H39" s="293" t="e">
        <f t="shared" si="0"/>
        <v>#VALUE!</v>
      </c>
      <c r="I39" s="294" t="e">
        <f t="shared" si="0"/>
        <v>#VALUE!</v>
      </c>
      <c r="J39" s="297"/>
      <c r="K39" s="292" t="e">
        <f>Q38+1</f>
        <v>#VALUE!</v>
      </c>
      <c r="L39" s="292" t="e">
        <f t="shared" si="1"/>
        <v>#VALUE!</v>
      </c>
      <c r="M39" s="293" t="e">
        <f t="shared" si="1"/>
        <v>#VALUE!</v>
      </c>
      <c r="N39" s="291" t="e">
        <f t="shared" si="1"/>
        <v>#VALUE!</v>
      </c>
      <c r="O39" s="291" t="e">
        <f t="shared" si="1"/>
        <v>#VALUE!</v>
      </c>
      <c r="P39" s="291" t="e">
        <f t="shared" si="1"/>
        <v>#VALUE!</v>
      </c>
      <c r="Q39" s="291" t="e">
        <f t="shared" si="1"/>
        <v>#VALUE!</v>
      </c>
      <c r="R39" s="298"/>
      <c r="S39" s="298"/>
      <c r="T39" s="303"/>
      <c r="U39" s="304"/>
      <c r="V39" s="304"/>
      <c r="W39" s="304"/>
      <c r="X39" s="304"/>
      <c r="Y39" s="304"/>
      <c r="Z39" s="304"/>
      <c r="AA39" s="304"/>
      <c r="AB39" s="304"/>
      <c r="AC39" s="304"/>
      <c r="AD39" s="304"/>
      <c r="AE39" s="304"/>
      <c r="AF39" s="304"/>
      <c r="AG39" s="304"/>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K39" s="304"/>
      <c r="BL39" s="304"/>
      <c r="BM39" s="304"/>
      <c r="BN39" s="304"/>
      <c r="BO39" s="304"/>
      <c r="BP39" s="304"/>
      <c r="BQ39" s="304"/>
      <c r="BR39" s="304"/>
      <c r="BS39" s="304"/>
      <c r="BT39" s="304"/>
      <c r="BU39" s="304"/>
      <c r="BV39" s="304"/>
      <c r="BW39" s="304"/>
      <c r="BX39" s="304"/>
      <c r="BY39" s="304"/>
      <c r="BZ39" s="304"/>
      <c r="CA39" s="304"/>
      <c r="CB39" s="304"/>
      <c r="CC39" s="304"/>
      <c r="CD39" s="304"/>
      <c r="CE39" s="304"/>
      <c r="CF39" s="304"/>
      <c r="CG39" s="304"/>
      <c r="CH39" s="304"/>
      <c r="CI39" s="304"/>
      <c r="CJ39" s="304"/>
      <c r="CK39" s="304"/>
      <c r="CL39" s="304"/>
      <c r="CM39" s="304"/>
      <c r="CN39" s="304"/>
      <c r="CO39" s="304"/>
      <c r="CP39" s="304"/>
      <c r="CQ39" s="304"/>
      <c r="CR39" s="304"/>
      <c r="CS39" s="304"/>
      <c r="CT39" s="304"/>
      <c r="CU39" s="304"/>
      <c r="CV39" s="304"/>
      <c r="CW39" s="304"/>
      <c r="CX39" s="304"/>
      <c r="CY39" s="304"/>
      <c r="CZ39" s="304"/>
      <c r="DA39" s="304"/>
      <c r="DB39" s="304"/>
      <c r="DC39" s="304"/>
      <c r="DD39" s="304"/>
      <c r="DE39" s="304"/>
      <c r="DF39" s="304"/>
      <c r="DG39" s="304"/>
      <c r="DH39" s="304"/>
      <c r="DI39" s="304"/>
      <c r="DJ39" s="304"/>
      <c r="DK39" s="304"/>
      <c r="DL39" s="304"/>
      <c r="DM39" s="304"/>
      <c r="DN39" s="304"/>
      <c r="DO39" s="304"/>
      <c r="DP39" s="304"/>
      <c r="DQ39" s="304"/>
      <c r="DR39" s="304"/>
      <c r="DS39" s="304"/>
      <c r="DT39" s="304"/>
      <c r="DU39" s="304"/>
      <c r="DV39" s="304"/>
      <c r="DW39" s="304"/>
      <c r="DX39" s="304"/>
      <c r="DY39" s="304"/>
      <c r="DZ39" s="304"/>
      <c r="EA39" s="304"/>
      <c r="EB39" s="304"/>
      <c r="EC39" s="304"/>
      <c r="ED39" s="304"/>
      <c r="EE39" s="304"/>
      <c r="EF39" s="304"/>
      <c r="EG39" s="304"/>
      <c r="EH39" s="304"/>
      <c r="EI39" s="304"/>
    </row>
    <row r="40" spans="1:139" s="296" customFormat="1" ht="61.15" customHeight="1" x14ac:dyDescent="0.4">
      <c r="A40" s="290">
        <v>16</v>
      </c>
      <c r="B40" s="290"/>
      <c r="C40" s="292" t="e">
        <f>I39+1</f>
        <v>#VALUE!</v>
      </c>
      <c r="D40" s="291" t="e">
        <f t="shared" si="0"/>
        <v>#VALUE!</v>
      </c>
      <c r="E40" s="291" t="e">
        <f t="shared" si="0"/>
        <v>#VALUE!</v>
      </c>
      <c r="F40" s="291" t="e">
        <f t="shared" si="0"/>
        <v>#VALUE!</v>
      </c>
      <c r="G40" s="291" t="e">
        <f t="shared" si="0"/>
        <v>#VALUE!</v>
      </c>
      <c r="H40" s="291" t="e">
        <f t="shared" si="0"/>
        <v>#VALUE!</v>
      </c>
      <c r="I40" s="291" t="e">
        <f t="shared" si="0"/>
        <v>#VALUE!</v>
      </c>
      <c r="J40" s="295"/>
      <c r="K40" s="291" t="e">
        <f>Q39+1</f>
        <v>#VALUE!</v>
      </c>
      <c r="L40" s="291" t="e">
        <f t="shared" si="1"/>
        <v>#VALUE!</v>
      </c>
      <c r="M40" s="291" t="e">
        <f t="shared" si="1"/>
        <v>#VALUE!</v>
      </c>
      <c r="N40" s="291" t="e">
        <f t="shared" si="1"/>
        <v>#VALUE!</v>
      </c>
      <c r="O40" s="291" t="e">
        <f t="shared" si="1"/>
        <v>#VALUE!</v>
      </c>
      <c r="P40" s="291" t="e">
        <f t="shared" si="1"/>
        <v>#VALUE!</v>
      </c>
      <c r="Q40" s="291" t="e">
        <f t="shared" si="1"/>
        <v>#VALUE!</v>
      </c>
      <c r="T40" s="304"/>
      <c r="U40" s="304"/>
      <c r="V40" s="304"/>
      <c r="W40" s="304"/>
      <c r="X40" s="304"/>
      <c r="Y40" s="304"/>
      <c r="Z40" s="304"/>
      <c r="AA40" s="304"/>
      <c r="AB40" s="304"/>
      <c r="AC40" s="304"/>
      <c r="AD40" s="304"/>
      <c r="AE40" s="304"/>
      <c r="AF40" s="304"/>
      <c r="AG40" s="304"/>
      <c r="AH40" s="304"/>
      <c r="AI40" s="304"/>
      <c r="AJ40" s="304"/>
      <c r="AK40" s="304"/>
      <c r="AL40" s="304"/>
      <c r="AM40" s="304"/>
      <c r="AN40" s="304"/>
      <c r="AO40" s="304"/>
      <c r="AP40" s="304"/>
      <c r="AQ40" s="304"/>
      <c r="AR40" s="304"/>
      <c r="AS40" s="304"/>
      <c r="AT40" s="304"/>
      <c r="AU40" s="304"/>
      <c r="AV40" s="304"/>
      <c r="AW40" s="304"/>
      <c r="AX40" s="304"/>
      <c r="AY40" s="304"/>
      <c r="AZ40" s="304"/>
      <c r="BA40" s="304"/>
      <c r="BB40" s="304"/>
      <c r="BC40" s="304"/>
      <c r="BD40" s="304"/>
      <c r="BE40" s="304"/>
      <c r="BF40" s="304"/>
      <c r="BG40" s="304"/>
      <c r="BH40" s="304"/>
      <c r="BI40" s="304"/>
      <c r="BJ40" s="304"/>
      <c r="BK40" s="304"/>
      <c r="BL40" s="304"/>
      <c r="BM40" s="304"/>
      <c r="BN40" s="304"/>
      <c r="BO40" s="304"/>
      <c r="BP40" s="304"/>
      <c r="BQ40" s="304"/>
      <c r="BR40" s="304"/>
      <c r="BS40" s="304"/>
      <c r="BT40" s="304"/>
      <c r="BU40" s="304"/>
      <c r="BV40" s="304"/>
      <c r="BW40" s="304"/>
      <c r="BX40" s="304"/>
      <c r="BY40" s="304"/>
      <c r="BZ40" s="304"/>
      <c r="CA40" s="304"/>
      <c r="CB40" s="304"/>
      <c r="CC40" s="304"/>
      <c r="CD40" s="304"/>
      <c r="CE40" s="304"/>
      <c r="CF40" s="304"/>
      <c r="CG40" s="304"/>
      <c r="CH40" s="304"/>
      <c r="CI40" s="304"/>
      <c r="CJ40" s="304"/>
      <c r="CK40" s="304"/>
      <c r="CL40" s="304"/>
      <c r="CM40" s="304"/>
      <c r="CN40" s="304"/>
      <c r="CO40" s="304"/>
      <c r="CP40" s="304"/>
      <c r="CQ40" s="304"/>
      <c r="CR40" s="304"/>
      <c r="CS40" s="304"/>
      <c r="CT40" s="304"/>
      <c r="CU40" s="304"/>
      <c r="CV40" s="304"/>
      <c r="CW40" s="304"/>
      <c r="CX40" s="304"/>
      <c r="CY40" s="304"/>
      <c r="CZ40" s="304"/>
      <c r="DA40" s="304"/>
      <c r="DB40" s="304"/>
      <c r="DC40" s="304"/>
      <c r="DD40" s="304"/>
      <c r="DE40" s="304"/>
      <c r="DF40" s="304"/>
      <c r="DG40" s="304"/>
      <c r="DH40" s="304"/>
      <c r="DI40" s="304"/>
      <c r="DJ40" s="304"/>
      <c r="DK40" s="304"/>
      <c r="DL40" s="304"/>
      <c r="DM40" s="304"/>
      <c r="DN40" s="304"/>
      <c r="DO40" s="304"/>
      <c r="DP40" s="304"/>
      <c r="DQ40" s="304"/>
      <c r="DR40" s="304"/>
      <c r="DS40" s="304"/>
      <c r="DT40" s="304"/>
      <c r="DU40" s="304"/>
      <c r="DV40" s="304"/>
      <c r="DW40" s="304"/>
      <c r="DX40" s="304"/>
      <c r="DY40" s="304"/>
      <c r="DZ40" s="304"/>
      <c r="EA40" s="304"/>
      <c r="EB40" s="304"/>
      <c r="EC40" s="304"/>
      <c r="ED40" s="304"/>
      <c r="EE40" s="304"/>
      <c r="EF40" s="304"/>
      <c r="EG40" s="304"/>
      <c r="EH40" s="304"/>
      <c r="EI40" s="304"/>
    </row>
    <row r="41" spans="1:139" s="296" customFormat="1" ht="11.25" customHeight="1" x14ac:dyDescent="0.4">
      <c r="A41" s="290">
        <v>21</v>
      </c>
      <c r="B41" s="290"/>
      <c r="C41" s="299"/>
      <c r="D41" s="299"/>
      <c r="E41" s="299"/>
      <c r="F41" s="299"/>
      <c r="G41" s="299"/>
      <c r="H41" s="299"/>
      <c r="I41" s="299"/>
      <c r="J41" s="295"/>
      <c r="K41" s="299"/>
      <c r="L41" s="299"/>
      <c r="M41" s="299"/>
      <c r="N41" s="299"/>
      <c r="O41" s="299"/>
      <c r="P41" s="299"/>
      <c r="Q41" s="299"/>
      <c r="T41" s="304"/>
      <c r="U41" s="304"/>
      <c r="V41" s="304"/>
      <c r="W41" s="304"/>
      <c r="X41" s="304"/>
      <c r="Y41" s="304"/>
      <c r="Z41" s="304"/>
      <c r="AA41" s="304"/>
      <c r="AB41" s="304"/>
      <c r="AC41" s="304"/>
      <c r="AD41" s="304"/>
      <c r="AE41" s="304"/>
      <c r="AF41" s="304"/>
      <c r="AG41" s="304"/>
      <c r="AH41" s="304"/>
      <c r="AI41" s="304"/>
      <c r="AJ41" s="304"/>
      <c r="AK41" s="304"/>
      <c r="AL41" s="304"/>
      <c r="AM41" s="304"/>
      <c r="AN41" s="304"/>
      <c r="AO41" s="304"/>
      <c r="AP41" s="304"/>
      <c r="AQ41" s="304"/>
      <c r="AR41" s="304"/>
      <c r="AS41" s="304"/>
      <c r="AT41" s="304"/>
      <c r="AU41" s="304"/>
      <c r="AV41" s="304"/>
      <c r="AW41" s="304"/>
      <c r="AX41" s="304"/>
      <c r="AY41" s="304"/>
      <c r="AZ41" s="304"/>
      <c r="BA41" s="304"/>
      <c r="BB41" s="304"/>
      <c r="BC41" s="304"/>
      <c r="BD41" s="304"/>
      <c r="BE41" s="304"/>
      <c r="BF41" s="304"/>
      <c r="BG41" s="304"/>
      <c r="BH41" s="304"/>
      <c r="BI41" s="304"/>
      <c r="BJ41" s="304"/>
      <c r="BK41" s="304"/>
      <c r="BL41" s="304"/>
      <c r="BM41" s="304"/>
      <c r="BN41" s="304"/>
      <c r="BO41" s="304"/>
      <c r="BP41" s="304"/>
      <c r="BQ41" s="304"/>
      <c r="BR41" s="304"/>
      <c r="BS41" s="304"/>
      <c r="BT41" s="304"/>
      <c r="BU41" s="304"/>
      <c r="BV41" s="304"/>
      <c r="BW41" s="304"/>
      <c r="BX41" s="304"/>
      <c r="BY41" s="304"/>
      <c r="BZ41" s="304"/>
      <c r="CA41" s="304"/>
      <c r="CB41" s="304"/>
      <c r="CC41" s="304"/>
      <c r="CD41" s="304"/>
      <c r="CE41" s="304"/>
      <c r="CF41" s="304"/>
      <c r="CG41" s="304"/>
      <c r="CH41" s="304"/>
      <c r="CI41" s="304"/>
      <c r="CJ41" s="304"/>
      <c r="CK41" s="304"/>
      <c r="CL41" s="304"/>
      <c r="CM41" s="304"/>
      <c r="CN41" s="304"/>
      <c r="CO41" s="304"/>
      <c r="CP41" s="304"/>
      <c r="CQ41" s="304"/>
      <c r="CR41" s="304"/>
      <c r="CS41" s="304"/>
      <c r="CT41" s="304"/>
      <c r="CU41" s="304"/>
      <c r="CV41" s="304"/>
      <c r="CW41" s="304"/>
      <c r="CX41" s="304"/>
      <c r="CY41" s="304"/>
      <c r="CZ41" s="304"/>
      <c r="DA41" s="304"/>
      <c r="DB41" s="304"/>
      <c r="DC41" s="304"/>
      <c r="DD41" s="304"/>
      <c r="DE41" s="304"/>
      <c r="DF41" s="304"/>
      <c r="DG41" s="304"/>
      <c r="DH41" s="304"/>
      <c r="DI41" s="304"/>
      <c r="DJ41" s="304"/>
      <c r="DK41" s="304"/>
      <c r="DL41" s="304"/>
      <c r="DM41" s="304"/>
      <c r="DN41" s="304"/>
      <c r="DO41" s="304"/>
      <c r="DP41" s="304"/>
      <c r="DQ41" s="304"/>
      <c r="DR41" s="304"/>
      <c r="DS41" s="304"/>
      <c r="DT41" s="304"/>
      <c r="DU41" s="304"/>
      <c r="DV41" s="304"/>
      <c r="DW41" s="304"/>
      <c r="DX41" s="304"/>
      <c r="DY41" s="304"/>
      <c r="DZ41" s="304"/>
      <c r="EA41" s="304"/>
      <c r="EB41" s="304"/>
      <c r="EC41" s="304"/>
      <c r="ED41" s="304"/>
      <c r="EE41" s="304"/>
      <c r="EF41" s="304"/>
      <c r="EG41" s="304"/>
      <c r="EH41" s="304"/>
      <c r="EI41" s="304"/>
    </row>
    <row r="42" spans="1:139" ht="72" customHeight="1" x14ac:dyDescent="0.2">
      <c r="A42" s="272">
        <v>22</v>
      </c>
      <c r="C42" s="300"/>
      <c r="D42" s="297"/>
      <c r="E42" s="297"/>
      <c r="F42" s="297"/>
      <c r="G42" s="297"/>
      <c r="H42" s="297"/>
      <c r="I42" s="297"/>
      <c r="J42" s="297"/>
      <c r="K42" s="297"/>
      <c r="L42" s="297"/>
      <c r="M42" s="297"/>
      <c r="N42" s="297"/>
      <c r="O42" s="297"/>
      <c r="P42" s="297"/>
      <c r="Q42" s="297"/>
    </row>
    <row r="44" spans="1:139" s="302" customFormat="1" x14ac:dyDescent="0.2">
      <c r="A44" s="301"/>
      <c r="B44" s="301"/>
    </row>
    <row r="45" spans="1:139" s="302" customFormat="1" x14ac:dyDescent="0.2">
      <c r="A45" s="301"/>
      <c r="B45" s="301"/>
    </row>
    <row r="46" spans="1:139" s="302" customFormat="1" x14ac:dyDescent="0.2">
      <c r="A46" s="301"/>
      <c r="B46" s="301"/>
    </row>
    <row r="47" spans="1:139" s="302" customFormat="1" x14ac:dyDescent="0.2">
      <c r="A47" s="301"/>
      <c r="B47" s="301"/>
      <c r="G47" s="303"/>
      <c r="H47" s="303"/>
      <c r="I47" s="303"/>
      <c r="J47" s="303"/>
      <c r="O47" s="303"/>
      <c r="P47" s="303"/>
      <c r="Q47" s="303"/>
      <c r="R47" s="303"/>
      <c r="S47" s="303"/>
      <c r="T47" s="303"/>
    </row>
    <row r="48" spans="1:139" s="302" customFormat="1" x14ac:dyDescent="0.2">
      <c r="A48" s="301"/>
      <c r="B48" s="301"/>
    </row>
    <row r="49" spans="1:20" s="302" customFormat="1" x14ac:dyDescent="0.2">
      <c r="A49" s="301"/>
      <c r="B49" s="301"/>
    </row>
    <row r="50" spans="1:20" s="302" customFormat="1" x14ac:dyDescent="0.2">
      <c r="A50" s="301"/>
      <c r="B50" s="301"/>
    </row>
    <row r="51" spans="1:20" s="302" customFormat="1" x14ac:dyDescent="0.2">
      <c r="A51" s="301"/>
      <c r="B51" s="301"/>
    </row>
    <row r="52" spans="1:20" s="302" customFormat="1" x14ac:dyDescent="0.2">
      <c r="A52" s="301"/>
      <c r="B52" s="301"/>
      <c r="G52" s="303"/>
      <c r="H52" s="303"/>
      <c r="I52" s="303"/>
      <c r="J52" s="303"/>
      <c r="O52" s="303"/>
      <c r="P52" s="303"/>
      <c r="Q52" s="303"/>
      <c r="R52" s="303"/>
      <c r="S52" s="303"/>
      <c r="T52" s="303"/>
    </row>
    <row r="53" spans="1:20" s="302" customFormat="1" x14ac:dyDescent="0.2">
      <c r="A53" s="301"/>
      <c r="B53" s="301"/>
    </row>
    <row r="54" spans="1:20" s="302" customFormat="1" x14ac:dyDescent="0.2">
      <c r="A54" s="301"/>
      <c r="B54" s="301"/>
    </row>
    <row r="55" spans="1:20" s="302" customFormat="1" x14ac:dyDescent="0.2">
      <c r="A55" s="301"/>
      <c r="B55" s="301"/>
    </row>
    <row r="56" spans="1:20" s="302" customFormat="1" x14ac:dyDescent="0.2">
      <c r="A56" s="301"/>
      <c r="B56" s="301"/>
    </row>
    <row r="57" spans="1:20" s="302" customFormat="1" x14ac:dyDescent="0.2">
      <c r="A57" s="301"/>
      <c r="B57" s="301"/>
      <c r="G57" s="303"/>
      <c r="H57" s="303"/>
      <c r="I57" s="303"/>
      <c r="J57" s="303"/>
      <c r="O57" s="303"/>
      <c r="P57" s="303"/>
      <c r="Q57" s="303"/>
      <c r="R57" s="303"/>
      <c r="S57" s="303"/>
      <c r="T57" s="303"/>
    </row>
    <row r="58" spans="1:20" s="302" customFormat="1" x14ac:dyDescent="0.2">
      <c r="A58" s="301"/>
      <c r="B58" s="301"/>
    </row>
    <row r="59" spans="1:20" s="302" customFormat="1" x14ac:dyDescent="0.2">
      <c r="A59" s="301"/>
      <c r="B59" s="301"/>
    </row>
    <row r="60" spans="1:20" s="302" customFormat="1" x14ac:dyDescent="0.2">
      <c r="A60" s="301"/>
      <c r="B60" s="301"/>
    </row>
    <row r="61" spans="1:20" s="302" customFormat="1" x14ac:dyDescent="0.2">
      <c r="A61" s="301"/>
      <c r="B61" s="301"/>
    </row>
    <row r="62" spans="1:20" s="302" customFormat="1" x14ac:dyDescent="0.2">
      <c r="A62" s="301"/>
      <c r="B62" s="301"/>
      <c r="G62" s="303"/>
      <c r="H62" s="303"/>
      <c r="I62" s="303"/>
      <c r="J62" s="303"/>
      <c r="O62" s="303"/>
      <c r="P62" s="303"/>
      <c r="Q62" s="303"/>
      <c r="R62" s="303"/>
      <c r="S62" s="303"/>
      <c r="T62" s="303"/>
    </row>
    <row r="63" spans="1:20" s="302" customFormat="1" x14ac:dyDescent="0.2">
      <c r="A63" s="301"/>
      <c r="B63" s="301"/>
    </row>
    <row r="64" spans="1:20" s="302" customFormat="1" x14ac:dyDescent="0.2">
      <c r="A64" s="301"/>
      <c r="B64" s="301"/>
    </row>
    <row r="65" spans="1:2" s="302" customFormat="1" x14ac:dyDescent="0.2">
      <c r="A65" s="301"/>
      <c r="B65" s="301"/>
    </row>
    <row r="66" spans="1:2" s="302" customFormat="1" x14ac:dyDescent="0.2">
      <c r="A66" s="301"/>
      <c r="B66" s="301"/>
    </row>
    <row r="67" spans="1:2" s="302" customFormat="1" x14ac:dyDescent="0.2">
      <c r="A67" s="301"/>
      <c r="B67" s="301"/>
    </row>
    <row r="68" spans="1:2" s="302" customFormat="1" x14ac:dyDescent="0.2">
      <c r="A68" s="301"/>
      <c r="B68" s="301"/>
    </row>
    <row r="69" spans="1:2" s="302" customFormat="1" x14ac:dyDescent="0.2">
      <c r="A69" s="301"/>
      <c r="B69" s="301"/>
    </row>
    <row r="70" spans="1:2" s="302" customFormat="1" x14ac:dyDescent="0.2">
      <c r="A70" s="301"/>
      <c r="B70" s="301"/>
    </row>
    <row r="71" spans="1:2" s="302" customFormat="1" x14ac:dyDescent="0.2">
      <c r="A71" s="301"/>
      <c r="B71" s="301"/>
    </row>
    <row r="72" spans="1:2" s="302" customFormat="1" x14ac:dyDescent="0.2">
      <c r="A72" s="301"/>
      <c r="B72" s="301"/>
    </row>
    <row r="73" spans="1:2" s="302" customFormat="1" x14ac:dyDescent="0.2">
      <c r="A73" s="301"/>
      <c r="B73" s="301"/>
    </row>
    <row r="74" spans="1:2" s="302" customFormat="1" x14ac:dyDescent="0.2">
      <c r="A74" s="301"/>
      <c r="B74" s="301"/>
    </row>
    <row r="75" spans="1:2" s="302" customFormat="1" x14ac:dyDescent="0.2">
      <c r="A75" s="301"/>
      <c r="B75" s="301"/>
    </row>
    <row r="76" spans="1:2" s="302" customFormat="1" x14ac:dyDescent="0.2">
      <c r="A76" s="301"/>
      <c r="B76" s="301"/>
    </row>
    <row r="77" spans="1:2" s="302" customFormat="1" x14ac:dyDescent="0.2">
      <c r="A77" s="301"/>
      <c r="B77" s="301"/>
    </row>
    <row r="78" spans="1:2" s="302" customFormat="1" x14ac:dyDescent="0.2">
      <c r="A78" s="301"/>
      <c r="B78" s="301"/>
    </row>
    <row r="79" spans="1:2" s="302" customFormat="1" x14ac:dyDescent="0.2">
      <c r="A79" s="301"/>
      <c r="B79" s="301"/>
    </row>
    <row r="80" spans="1:2" s="302" customFormat="1" x14ac:dyDescent="0.2">
      <c r="A80" s="301"/>
      <c r="B80" s="301"/>
    </row>
    <row r="81" spans="1:2" s="302" customFormat="1" x14ac:dyDescent="0.2">
      <c r="A81" s="301"/>
      <c r="B81" s="301"/>
    </row>
    <row r="82" spans="1:2" s="302" customFormat="1" x14ac:dyDescent="0.2">
      <c r="A82" s="301"/>
      <c r="B82" s="301"/>
    </row>
    <row r="83" spans="1:2" s="302" customFormat="1" x14ac:dyDescent="0.2">
      <c r="A83" s="301"/>
      <c r="B83" s="301"/>
    </row>
    <row r="84" spans="1:2" s="302" customFormat="1" x14ac:dyDescent="0.2">
      <c r="A84" s="301"/>
      <c r="B84" s="301"/>
    </row>
    <row r="85" spans="1:2" s="302" customFormat="1" x14ac:dyDescent="0.2">
      <c r="A85" s="301"/>
      <c r="B85" s="301"/>
    </row>
    <row r="86" spans="1:2" s="302" customFormat="1" x14ac:dyDescent="0.2">
      <c r="A86" s="301"/>
      <c r="B86" s="301"/>
    </row>
    <row r="87" spans="1:2" s="302" customFormat="1" x14ac:dyDescent="0.2">
      <c r="A87" s="301"/>
      <c r="B87" s="301"/>
    </row>
    <row r="88" spans="1:2" s="302" customFormat="1" x14ac:dyDescent="0.2">
      <c r="A88" s="301"/>
      <c r="B88" s="301"/>
    </row>
    <row r="89" spans="1:2" s="302" customFormat="1" x14ac:dyDescent="0.2">
      <c r="A89" s="301"/>
      <c r="B89" s="301"/>
    </row>
    <row r="90" spans="1:2" s="302" customFormat="1" x14ac:dyDescent="0.2">
      <c r="A90" s="301"/>
      <c r="B90" s="301"/>
    </row>
    <row r="91" spans="1:2" s="302" customFormat="1" x14ac:dyDescent="0.2">
      <c r="A91" s="301"/>
      <c r="B91" s="301"/>
    </row>
    <row r="92" spans="1:2" s="302" customFormat="1" x14ac:dyDescent="0.2">
      <c r="A92" s="301"/>
      <c r="B92" s="301"/>
    </row>
    <row r="93" spans="1:2" s="302" customFormat="1" x14ac:dyDescent="0.2">
      <c r="A93" s="301"/>
      <c r="B93" s="301"/>
    </row>
    <row r="94" spans="1:2" s="302" customFormat="1" x14ac:dyDescent="0.2">
      <c r="A94" s="301"/>
      <c r="B94" s="301"/>
    </row>
    <row r="95" spans="1:2" s="302" customFormat="1" x14ac:dyDescent="0.2">
      <c r="A95" s="301"/>
      <c r="B95" s="301"/>
    </row>
    <row r="96" spans="1:2" s="302" customFormat="1" x14ac:dyDescent="0.2">
      <c r="A96" s="301"/>
      <c r="B96" s="301"/>
    </row>
    <row r="97" spans="1:2" s="302" customFormat="1" x14ac:dyDescent="0.2">
      <c r="A97" s="301"/>
      <c r="B97" s="301"/>
    </row>
    <row r="98" spans="1:2" s="302" customFormat="1" x14ac:dyDescent="0.2">
      <c r="A98" s="301"/>
      <c r="B98" s="301"/>
    </row>
    <row r="99" spans="1:2" s="302" customFormat="1" x14ac:dyDescent="0.2">
      <c r="A99" s="301"/>
      <c r="B99" s="301"/>
    </row>
    <row r="100" spans="1:2" s="302" customFormat="1" x14ac:dyDescent="0.2">
      <c r="A100" s="301"/>
      <c r="B100" s="301"/>
    </row>
    <row r="101" spans="1:2" s="302" customFormat="1" x14ac:dyDescent="0.2">
      <c r="A101" s="301"/>
      <c r="B101" s="301"/>
    </row>
    <row r="102" spans="1:2" s="302" customFormat="1" x14ac:dyDescent="0.2">
      <c r="A102" s="301"/>
      <c r="B102" s="301"/>
    </row>
    <row r="103" spans="1:2" s="302" customFormat="1" x14ac:dyDescent="0.2">
      <c r="A103" s="301"/>
      <c r="B103" s="301"/>
    </row>
    <row r="104" spans="1:2" s="302" customFormat="1" x14ac:dyDescent="0.2">
      <c r="A104" s="301"/>
      <c r="B104" s="301"/>
    </row>
    <row r="105" spans="1:2" s="302" customFormat="1" x14ac:dyDescent="0.2">
      <c r="A105" s="301"/>
      <c r="B105" s="301"/>
    </row>
    <row r="106" spans="1:2" s="302" customFormat="1" x14ac:dyDescent="0.2">
      <c r="A106" s="301"/>
      <c r="B106" s="301"/>
    </row>
    <row r="107" spans="1:2" s="302" customFormat="1" x14ac:dyDescent="0.2">
      <c r="A107" s="301"/>
      <c r="B107" s="301"/>
    </row>
    <row r="108" spans="1:2" s="302" customFormat="1" x14ac:dyDescent="0.2">
      <c r="A108" s="301"/>
      <c r="B108" s="301"/>
    </row>
    <row r="109" spans="1:2" s="302" customFormat="1" x14ac:dyDescent="0.2">
      <c r="A109" s="301"/>
      <c r="B109" s="301"/>
    </row>
    <row r="110" spans="1:2" s="302" customFormat="1" x14ac:dyDescent="0.2">
      <c r="A110" s="301"/>
      <c r="B110" s="301"/>
    </row>
    <row r="111" spans="1:2" s="302" customFormat="1" x14ac:dyDescent="0.2">
      <c r="A111" s="301"/>
      <c r="B111" s="301"/>
    </row>
    <row r="112" spans="1:2" s="302" customFormat="1" x14ac:dyDescent="0.2">
      <c r="A112" s="301"/>
      <c r="B112" s="301"/>
    </row>
    <row r="113" spans="1:2" s="302" customFormat="1" x14ac:dyDescent="0.2">
      <c r="A113" s="301"/>
      <c r="B113" s="301"/>
    </row>
    <row r="114" spans="1:2" s="302" customFormat="1" x14ac:dyDescent="0.2">
      <c r="A114" s="301"/>
      <c r="B114" s="301"/>
    </row>
    <row r="115" spans="1:2" s="302" customFormat="1" x14ac:dyDescent="0.2">
      <c r="A115" s="301"/>
      <c r="B115" s="301"/>
    </row>
    <row r="116" spans="1:2" s="302" customFormat="1" x14ac:dyDescent="0.2">
      <c r="A116" s="301"/>
      <c r="B116" s="301"/>
    </row>
    <row r="117" spans="1:2" s="302" customFormat="1" x14ac:dyDescent="0.2">
      <c r="A117" s="301"/>
      <c r="B117" s="301"/>
    </row>
    <row r="118" spans="1:2" s="302" customFormat="1" x14ac:dyDescent="0.2">
      <c r="A118" s="301"/>
      <c r="B118" s="301"/>
    </row>
    <row r="119" spans="1:2" s="302" customFormat="1" x14ac:dyDescent="0.2">
      <c r="A119" s="301"/>
      <c r="B119" s="301"/>
    </row>
    <row r="120" spans="1:2" s="302" customFormat="1" x14ac:dyDescent="0.2">
      <c r="A120" s="301"/>
      <c r="B120" s="301"/>
    </row>
    <row r="121" spans="1:2" s="302" customFormat="1" x14ac:dyDescent="0.2">
      <c r="A121" s="301"/>
      <c r="B121" s="301"/>
    </row>
    <row r="122" spans="1:2" s="302" customFormat="1" x14ac:dyDescent="0.2">
      <c r="A122" s="301"/>
      <c r="B122" s="301"/>
    </row>
    <row r="123" spans="1:2" s="302" customFormat="1" x14ac:dyDescent="0.2">
      <c r="A123" s="301"/>
      <c r="B123" s="301"/>
    </row>
    <row r="124" spans="1:2" s="302" customFormat="1" x14ac:dyDescent="0.2">
      <c r="A124" s="301"/>
      <c r="B124" s="301"/>
    </row>
    <row r="125" spans="1:2" s="302" customFormat="1" x14ac:dyDescent="0.2">
      <c r="A125" s="301"/>
      <c r="B125" s="301"/>
    </row>
    <row r="126" spans="1:2" s="302" customFormat="1" x14ac:dyDescent="0.2">
      <c r="A126" s="301"/>
      <c r="B126" s="301"/>
    </row>
    <row r="127" spans="1:2" s="302" customFormat="1" x14ac:dyDescent="0.2">
      <c r="A127" s="301"/>
      <c r="B127" s="301"/>
    </row>
    <row r="128" spans="1:2" s="302" customFormat="1" x14ac:dyDescent="0.2">
      <c r="A128" s="301"/>
      <c r="B128" s="301"/>
    </row>
    <row r="129" spans="1:2" s="302" customFormat="1" x14ac:dyDescent="0.2">
      <c r="A129" s="301"/>
      <c r="B129" s="301"/>
    </row>
    <row r="130" spans="1:2" s="302" customFormat="1" x14ac:dyDescent="0.2">
      <c r="A130" s="301"/>
      <c r="B130" s="301"/>
    </row>
    <row r="131" spans="1:2" s="302" customFormat="1" x14ac:dyDescent="0.2">
      <c r="A131" s="301"/>
      <c r="B131" s="301"/>
    </row>
    <row r="132" spans="1:2" s="302" customFormat="1" x14ac:dyDescent="0.2">
      <c r="A132" s="301"/>
      <c r="B132" s="301"/>
    </row>
    <row r="133" spans="1:2" s="302" customFormat="1" x14ac:dyDescent="0.2">
      <c r="A133" s="301"/>
      <c r="B133" s="301"/>
    </row>
    <row r="134" spans="1:2" s="302" customFormat="1" x14ac:dyDescent="0.2">
      <c r="A134" s="301"/>
      <c r="B134" s="301"/>
    </row>
    <row r="135" spans="1:2" s="302" customFormat="1" x14ac:dyDescent="0.2">
      <c r="A135" s="301"/>
      <c r="B135" s="301"/>
    </row>
    <row r="136" spans="1:2" s="302" customFormat="1" x14ac:dyDescent="0.2">
      <c r="A136" s="301"/>
      <c r="B136" s="301"/>
    </row>
    <row r="137" spans="1:2" s="302" customFormat="1" x14ac:dyDescent="0.2">
      <c r="A137" s="301"/>
      <c r="B137" s="301"/>
    </row>
    <row r="138" spans="1:2" s="302" customFormat="1" x14ac:dyDescent="0.2">
      <c r="A138" s="301"/>
      <c r="B138" s="301"/>
    </row>
    <row r="139" spans="1:2" s="302" customFormat="1" x14ac:dyDescent="0.2">
      <c r="A139" s="301"/>
      <c r="B139" s="301"/>
    </row>
    <row r="140" spans="1:2" s="302" customFormat="1" x14ac:dyDescent="0.2">
      <c r="A140" s="301"/>
      <c r="B140" s="301"/>
    </row>
    <row r="141" spans="1:2" s="302" customFormat="1" x14ac:dyDescent="0.2">
      <c r="A141" s="301"/>
      <c r="B141" s="301"/>
    </row>
    <row r="142" spans="1:2" s="302" customFormat="1" x14ac:dyDescent="0.2">
      <c r="A142" s="301"/>
      <c r="B142" s="301"/>
    </row>
    <row r="143" spans="1:2" s="302" customFormat="1" x14ac:dyDescent="0.2">
      <c r="A143" s="301"/>
      <c r="B143" s="301"/>
    </row>
    <row r="144" spans="1:2" s="302" customFormat="1" x14ac:dyDescent="0.2">
      <c r="A144" s="301"/>
      <c r="B144" s="301"/>
    </row>
    <row r="145" spans="1:2" s="302" customFormat="1" x14ac:dyDescent="0.2">
      <c r="A145" s="301"/>
      <c r="B145" s="301"/>
    </row>
    <row r="146" spans="1:2" s="302" customFormat="1" x14ac:dyDescent="0.2">
      <c r="A146" s="301"/>
      <c r="B146" s="301"/>
    </row>
    <row r="147" spans="1:2" s="302" customFormat="1" x14ac:dyDescent="0.2">
      <c r="A147" s="301"/>
      <c r="B147" s="301"/>
    </row>
    <row r="148" spans="1:2" s="302" customFormat="1" x14ac:dyDescent="0.2">
      <c r="A148" s="301"/>
      <c r="B148" s="301"/>
    </row>
    <row r="149" spans="1:2" s="302" customFormat="1" x14ac:dyDescent="0.2">
      <c r="A149" s="301"/>
      <c r="B149" s="301"/>
    </row>
    <row r="150" spans="1:2" s="302" customFormat="1" x14ac:dyDescent="0.2">
      <c r="A150" s="301"/>
      <c r="B150" s="301"/>
    </row>
    <row r="151" spans="1:2" s="302" customFormat="1" x14ac:dyDescent="0.2">
      <c r="A151" s="301"/>
      <c r="B151" s="301"/>
    </row>
    <row r="152" spans="1:2" s="302" customFormat="1" x14ac:dyDescent="0.2">
      <c r="A152" s="301"/>
      <c r="B152" s="301"/>
    </row>
    <row r="153" spans="1:2" s="302" customFormat="1" x14ac:dyDescent="0.2">
      <c r="A153" s="301"/>
      <c r="B153" s="301"/>
    </row>
    <row r="154" spans="1:2" s="302" customFormat="1" x14ac:dyDescent="0.2">
      <c r="A154" s="301"/>
      <c r="B154" s="301"/>
    </row>
    <row r="155" spans="1:2" s="302" customFormat="1" x14ac:dyDescent="0.2">
      <c r="A155" s="301"/>
      <c r="B155" s="301"/>
    </row>
    <row r="156" spans="1:2" s="302" customFormat="1" x14ac:dyDescent="0.2">
      <c r="A156" s="301"/>
      <c r="B156" s="301"/>
    </row>
    <row r="157" spans="1:2" s="302" customFormat="1" x14ac:dyDescent="0.2">
      <c r="A157" s="301"/>
      <c r="B157" s="301"/>
    </row>
    <row r="158" spans="1:2" s="302" customFormat="1" x14ac:dyDescent="0.2">
      <c r="A158" s="301"/>
      <c r="B158" s="301"/>
    </row>
    <row r="159" spans="1:2" s="302" customFormat="1" x14ac:dyDescent="0.2">
      <c r="A159" s="301"/>
      <c r="B159" s="301"/>
    </row>
    <row r="160" spans="1:2" s="302" customFormat="1" x14ac:dyDescent="0.2">
      <c r="A160" s="301"/>
      <c r="B160" s="301"/>
    </row>
    <row r="161" spans="1:2" s="302" customFormat="1" x14ac:dyDescent="0.2">
      <c r="A161" s="301"/>
      <c r="B161" s="301"/>
    </row>
    <row r="162" spans="1:2" s="302" customFormat="1" x14ac:dyDescent="0.2">
      <c r="A162" s="301"/>
      <c r="B162" s="301"/>
    </row>
    <row r="163" spans="1:2" s="302" customFormat="1" x14ac:dyDescent="0.2">
      <c r="A163" s="301"/>
      <c r="B163" s="301"/>
    </row>
    <row r="164" spans="1:2" s="302" customFormat="1" x14ac:dyDescent="0.2">
      <c r="A164" s="301"/>
      <c r="B164" s="301"/>
    </row>
    <row r="165" spans="1:2" s="302" customFormat="1" x14ac:dyDescent="0.2">
      <c r="A165" s="301"/>
      <c r="B165" s="301"/>
    </row>
    <row r="166" spans="1:2" s="302" customFormat="1" x14ac:dyDescent="0.2">
      <c r="A166" s="301"/>
      <c r="B166" s="301"/>
    </row>
    <row r="167" spans="1:2" s="302" customFormat="1" x14ac:dyDescent="0.2">
      <c r="A167" s="301"/>
      <c r="B167" s="301"/>
    </row>
    <row r="168" spans="1:2" s="302" customFormat="1" x14ac:dyDescent="0.2">
      <c r="A168" s="301"/>
      <c r="B168" s="301"/>
    </row>
    <row r="169" spans="1:2" s="302" customFormat="1" x14ac:dyDescent="0.2">
      <c r="A169" s="301"/>
      <c r="B169" s="301"/>
    </row>
    <row r="170" spans="1:2" s="302" customFormat="1" x14ac:dyDescent="0.2">
      <c r="A170" s="301"/>
      <c r="B170" s="301"/>
    </row>
    <row r="171" spans="1:2" s="302" customFormat="1" x14ac:dyDescent="0.2">
      <c r="A171" s="301"/>
      <c r="B171" s="301"/>
    </row>
    <row r="172" spans="1:2" s="302" customFormat="1" x14ac:dyDescent="0.2">
      <c r="A172" s="301"/>
      <c r="B172" s="301"/>
    </row>
    <row r="173" spans="1:2" s="302" customFormat="1" x14ac:dyDescent="0.2">
      <c r="A173" s="301"/>
      <c r="B173" s="301"/>
    </row>
    <row r="174" spans="1:2" s="302" customFormat="1" x14ac:dyDescent="0.2">
      <c r="A174" s="301"/>
      <c r="B174" s="301"/>
    </row>
    <row r="175" spans="1:2" s="302" customFormat="1" x14ac:dyDescent="0.2">
      <c r="A175" s="301"/>
      <c r="B175" s="301"/>
    </row>
    <row r="176" spans="1:2" s="302" customFormat="1" x14ac:dyDescent="0.2">
      <c r="A176" s="301"/>
      <c r="B176" s="301"/>
    </row>
    <row r="177" spans="1:2" s="302" customFormat="1" x14ac:dyDescent="0.2">
      <c r="A177" s="301"/>
      <c r="B177" s="301"/>
    </row>
    <row r="178" spans="1:2" s="302" customFormat="1" x14ac:dyDescent="0.2">
      <c r="A178" s="301"/>
      <c r="B178" s="301"/>
    </row>
    <row r="179" spans="1:2" s="302" customFormat="1" x14ac:dyDescent="0.2">
      <c r="A179" s="301"/>
      <c r="B179" s="301"/>
    </row>
    <row r="180" spans="1:2" s="302" customFormat="1" x14ac:dyDescent="0.2">
      <c r="A180" s="301"/>
      <c r="B180" s="301"/>
    </row>
    <row r="181" spans="1:2" s="302" customFormat="1" x14ac:dyDescent="0.2">
      <c r="A181" s="301"/>
      <c r="B181" s="301"/>
    </row>
    <row r="182" spans="1:2" s="302" customFormat="1" x14ac:dyDescent="0.2">
      <c r="A182" s="301"/>
      <c r="B182" s="301"/>
    </row>
    <row r="183" spans="1:2" s="302" customFormat="1" x14ac:dyDescent="0.2">
      <c r="A183" s="301"/>
      <c r="B183" s="301"/>
    </row>
    <row r="184" spans="1:2" s="302" customFormat="1" x14ac:dyDescent="0.2">
      <c r="A184" s="301"/>
      <c r="B184" s="301"/>
    </row>
    <row r="185" spans="1:2" s="302" customFormat="1" x14ac:dyDescent="0.2">
      <c r="A185" s="301"/>
      <c r="B185" s="301"/>
    </row>
    <row r="186" spans="1:2" s="302" customFormat="1" x14ac:dyDescent="0.2">
      <c r="A186" s="301"/>
      <c r="B186" s="301"/>
    </row>
    <row r="187" spans="1:2" s="302" customFormat="1" x14ac:dyDescent="0.2">
      <c r="A187" s="301"/>
      <c r="B187" s="301"/>
    </row>
    <row r="188" spans="1:2" s="302" customFormat="1" x14ac:dyDescent="0.2">
      <c r="A188" s="301"/>
      <c r="B188" s="301"/>
    </row>
    <row r="189" spans="1:2" s="302" customFormat="1" x14ac:dyDescent="0.2">
      <c r="A189" s="301"/>
      <c r="B189" s="301"/>
    </row>
    <row r="190" spans="1:2" s="302" customFormat="1" x14ac:dyDescent="0.2">
      <c r="A190" s="301"/>
      <c r="B190" s="301"/>
    </row>
    <row r="191" spans="1:2" s="302" customFormat="1" x14ac:dyDescent="0.2">
      <c r="A191" s="301"/>
      <c r="B191" s="301"/>
    </row>
    <row r="192" spans="1:2" s="302" customFormat="1" x14ac:dyDescent="0.2">
      <c r="A192" s="301"/>
      <c r="B192" s="301"/>
    </row>
    <row r="193" spans="1:2" s="302" customFormat="1" x14ac:dyDescent="0.2">
      <c r="A193" s="301"/>
      <c r="B193" s="301"/>
    </row>
    <row r="194" spans="1:2" s="302" customFormat="1" x14ac:dyDescent="0.2">
      <c r="A194" s="301"/>
      <c r="B194" s="301"/>
    </row>
    <row r="195" spans="1:2" s="302" customFormat="1" x14ac:dyDescent="0.2">
      <c r="A195" s="301"/>
      <c r="B195" s="301"/>
    </row>
    <row r="196" spans="1:2" s="302" customFormat="1" x14ac:dyDescent="0.2">
      <c r="A196" s="301"/>
      <c r="B196" s="301"/>
    </row>
    <row r="197" spans="1:2" s="302" customFormat="1" x14ac:dyDescent="0.2">
      <c r="A197" s="301"/>
      <c r="B197" s="301"/>
    </row>
    <row r="198" spans="1:2" s="302" customFormat="1" x14ac:dyDescent="0.2">
      <c r="A198" s="301"/>
      <c r="B198" s="301"/>
    </row>
    <row r="199" spans="1:2" s="302" customFormat="1" x14ac:dyDescent="0.2">
      <c r="A199" s="301"/>
      <c r="B199" s="301"/>
    </row>
    <row r="200" spans="1:2" s="302" customFormat="1" x14ac:dyDescent="0.2">
      <c r="A200" s="301"/>
      <c r="B200" s="301"/>
    </row>
    <row r="201" spans="1:2" s="302" customFormat="1" x14ac:dyDescent="0.2">
      <c r="A201" s="301"/>
      <c r="B201" s="301"/>
    </row>
    <row r="202" spans="1:2" s="302" customFormat="1" x14ac:dyDescent="0.2">
      <c r="A202" s="301"/>
      <c r="B202" s="301"/>
    </row>
    <row r="203" spans="1:2" s="302" customFormat="1" x14ac:dyDescent="0.2">
      <c r="A203" s="301"/>
      <c r="B203" s="301"/>
    </row>
    <row r="204" spans="1:2" s="302" customFormat="1" x14ac:dyDescent="0.2">
      <c r="A204" s="301"/>
      <c r="B204" s="301"/>
    </row>
    <row r="205" spans="1:2" s="302" customFormat="1" x14ac:dyDescent="0.2">
      <c r="A205" s="301"/>
      <c r="B205" s="301"/>
    </row>
    <row r="206" spans="1:2" s="302" customFormat="1" x14ac:dyDescent="0.2">
      <c r="A206" s="301"/>
      <c r="B206" s="301"/>
    </row>
    <row r="207" spans="1:2" s="302" customFormat="1" x14ac:dyDescent="0.2">
      <c r="A207" s="301"/>
      <c r="B207" s="301"/>
    </row>
    <row r="208" spans="1:2" s="302" customFormat="1" x14ac:dyDescent="0.2">
      <c r="A208" s="301"/>
      <c r="B208" s="301"/>
    </row>
    <row r="209" spans="1:2" s="302" customFormat="1" x14ac:dyDescent="0.2">
      <c r="A209" s="301"/>
      <c r="B209" s="301"/>
    </row>
    <row r="210" spans="1:2" s="302" customFormat="1" x14ac:dyDescent="0.2">
      <c r="A210" s="301"/>
      <c r="B210" s="301"/>
    </row>
    <row r="211" spans="1:2" s="302" customFormat="1" x14ac:dyDescent="0.2">
      <c r="A211" s="301"/>
      <c r="B211" s="301"/>
    </row>
    <row r="212" spans="1:2" s="302" customFormat="1" x14ac:dyDescent="0.2">
      <c r="A212" s="301"/>
      <c r="B212" s="301"/>
    </row>
    <row r="213" spans="1:2" s="302" customFormat="1" x14ac:dyDescent="0.2">
      <c r="A213" s="301"/>
      <c r="B213" s="301"/>
    </row>
    <row r="214" spans="1:2" s="302" customFormat="1" x14ac:dyDescent="0.2">
      <c r="A214" s="301"/>
      <c r="B214" s="301"/>
    </row>
    <row r="215" spans="1:2" s="302" customFormat="1" x14ac:dyDescent="0.2">
      <c r="A215" s="301"/>
      <c r="B215" s="301"/>
    </row>
    <row r="216" spans="1:2" s="302" customFormat="1" x14ac:dyDescent="0.2">
      <c r="A216" s="301"/>
      <c r="B216" s="301"/>
    </row>
    <row r="217" spans="1:2" s="302" customFormat="1" x14ac:dyDescent="0.2">
      <c r="A217" s="301"/>
      <c r="B217" s="301"/>
    </row>
    <row r="218" spans="1:2" s="302" customFormat="1" x14ac:dyDescent="0.2">
      <c r="A218" s="301"/>
      <c r="B218" s="301"/>
    </row>
    <row r="219" spans="1:2" s="302" customFormat="1" x14ac:dyDescent="0.2">
      <c r="A219" s="301"/>
      <c r="B219" s="301"/>
    </row>
    <row r="220" spans="1:2" s="302" customFormat="1" x14ac:dyDescent="0.2">
      <c r="A220" s="301"/>
      <c r="B220" s="301"/>
    </row>
    <row r="221" spans="1:2" s="302" customFormat="1" x14ac:dyDescent="0.2">
      <c r="A221" s="301"/>
      <c r="B221" s="301"/>
    </row>
    <row r="222" spans="1:2" s="302" customFormat="1" x14ac:dyDescent="0.2">
      <c r="A222" s="301"/>
      <c r="B222" s="301"/>
    </row>
    <row r="223" spans="1:2" s="302" customFormat="1" x14ac:dyDescent="0.2">
      <c r="A223" s="301"/>
      <c r="B223" s="301"/>
    </row>
    <row r="224" spans="1:2" s="302" customFormat="1" x14ac:dyDescent="0.2">
      <c r="A224" s="301"/>
      <c r="B224" s="301"/>
    </row>
    <row r="225" spans="1:2" s="302" customFormat="1" x14ac:dyDescent="0.2">
      <c r="A225" s="301"/>
      <c r="B225" s="301"/>
    </row>
    <row r="226" spans="1:2" s="302" customFormat="1" x14ac:dyDescent="0.2">
      <c r="A226" s="301"/>
      <c r="B226" s="301"/>
    </row>
    <row r="227" spans="1:2" s="302" customFormat="1" x14ac:dyDescent="0.2">
      <c r="A227" s="301"/>
      <c r="B227" s="301"/>
    </row>
    <row r="228" spans="1:2" s="302" customFormat="1" x14ac:dyDescent="0.2">
      <c r="A228" s="301"/>
      <c r="B228" s="301"/>
    </row>
    <row r="229" spans="1:2" s="302" customFormat="1" x14ac:dyDescent="0.2">
      <c r="A229" s="301"/>
      <c r="B229" s="301"/>
    </row>
    <row r="230" spans="1:2" s="302" customFormat="1" x14ac:dyDescent="0.2">
      <c r="A230" s="301"/>
      <c r="B230" s="301"/>
    </row>
    <row r="231" spans="1:2" s="302" customFormat="1" x14ac:dyDescent="0.2">
      <c r="A231" s="301"/>
      <c r="B231" s="301"/>
    </row>
    <row r="232" spans="1:2" s="302" customFormat="1" x14ac:dyDescent="0.2">
      <c r="A232" s="301"/>
      <c r="B232" s="301"/>
    </row>
    <row r="233" spans="1:2" s="302" customFormat="1" x14ac:dyDescent="0.2">
      <c r="A233" s="301"/>
      <c r="B233" s="301"/>
    </row>
    <row r="234" spans="1:2" s="302" customFormat="1" x14ac:dyDescent="0.2">
      <c r="A234" s="301"/>
      <c r="B234" s="301"/>
    </row>
    <row r="235" spans="1:2" s="302" customFormat="1" x14ac:dyDescent="0.2">
      <c r="A235" s="301"/>
      <c r="B235" s="301"/>
    </row>
    <row r="236" spans="1:2" s="302" customFormat="1" x14ac:dyDescent="0.2">
      <c r="A236" s="301"/>
      <c r="B236" s="301"/>
    </row>
    <row r="237" spans="1:2" s="302" customFormat="1" x14ac:dyDescent="0.2">
      <c r="A237" s="301"/>
      <c r="B237" s="301"/>
    </row>
    <row r="238" spans="1:2" s="302" customFormat="1" x14ac:dyDescent="0.2">
      <c r="A238" s="301"/>
      <c r="B238" s="301"/>
    </row>
    <row r="239" spans="1:2" s="302" customFormat="1" x14ac:dyDescent="0.2">
      <c r="A239" s="301"/>
      <c r="B239" s="301"/>
    </row>
    <row r="240" spans="1:2" s="302" customFormat="1" x14ac:dyDescent="0.2">
      <c r="A240" s="301"/>
      <c r="B240" s="301"/>
    </row>
    <row r="241" spans="1:2" s="302" customFormat="1" x14ac:dyDescent="0.2">
      <c r="A241" s="301"/>
      <c r="B241" s="301"/>
    </row>
    <row r="242" spans="1:2" s="302" customFormat="1" x14ac:dyDescent="0.2">
      <c r="A242" s="301"/>
      <c r="B242" s="301"/>
    </row>
    <row r="243" spans="1:2" s="302" customFormat="1" x14ac:dyDescent="0.2">
      <c r="A243" s="301"/>
      <c r="B243" s="301"/>
    </row>
    <row r="244" spans="1:2" s="302" customFormat="1" x14ac:dyDescent="0.2">
      <c r="A244" s="301"/>
      <c r="B244" s="301"/>
    </row>
    <row r="245" spans="1:2" s="302" customFormat="1" x14ac:dyDescent="0.2">
      <c r="A245" s="301"/>
      <c r="B245" s="301"/>
    </row>
    <row r="246" spans="1:2" s="302" customFormat="1" x14ac:dyDescent="0.2">
      <c r="A246" s="301"/>
      <c r="B246" s="301"/>
    </row>
    <row r="247" spans="1:2" s="302" customFormat="1" x14ac:dyDescent="0.2">
      <c r="A247" s="301"/>
      <c r="B247" s="301"/>
    </row>
    <row r="248" spans="1:2" s="302" customFormat="1" x14ac:dyDescent="0.2">
      <c r="A248" s="301"/>
      <c r="B248" s="301"/>
    </row>
    <row r="249" spans="1:2" s="302" customFormat="1" x14ac:dyDescent="0.2">
      <c r="A249" s="301"/>
      <c r="B249" s="301"/>
    </row>
    <row r="250" spans="1:2" s="302" customFormat="1" x14ac:dyDescent="0.2">
      <c r="A250" s="301"/>
      <c r="B250" s="301"/>
    </row>
    <row r="251" spans="1:2" s="302" customFormat="1" x14ac:dyDescent="0.2">
      <c r="A251" s="301"/>
      <c r="B251" s="301"/>
    </row>
    <row r="252" spans="1:2" s="302" customFormat="1" x14ac:dyDescent="0.2">
      <c r="A252" s="301"/>
      <c r="B252" s="301"/>
    </row>
    <row r="253" spans="1:2" s="302" customFormat="1" x14ac:dyDescent="0.2">
      <c r="A253" s="301"/>
      <c r="B253" s="301"/>
    </row>
    <row r="254" spans="1:2" s="302" customFormat="1" x14ac:dyDescent="0.2">
      <c r="A254" s="301"/>
      <c r="B254" s="301"/>
    </row>
    <row r="255" spans="1:2" s="302" customFormat="1" x14ac:dyDescent="0.2">
      <c r="A255" s="301"/>
      <c r="B255" s="301"/>
    </row>
    <row r="256" spans="1:2" s="302" customFormat="1" x14ac:dyDescent="0.2">
      <c r="A256" s="301"/>
      <c r="B256" s="301"/>
    </row>
    <row r="257" spans="1:2" s="302" customFormat="1" x14ac:dyDescent="0.2">
      <c r="A257" s="301"/>
      <c r="B257" s="301"/>
    </row>
    <row r="258" spans="1:2" s="302" customFormat="1" x14ac:dyDescent="0.2">
      <c r="A258" s="301"/>
      <c r="B258" s="301"/>
    </row>
    <row r="259" spans="1:2" s="302" customFormat="1" x14ac:dyDescent="0.2">
      <c r="A259" s="301"/>
      <c r="B259" s="301"/>
    </row>
    <row r="260" spans="1:2" s="302" customFormat="1" x14ac:dyDescent="0.2">
      <c r="A260" s="301"/>
      <c r="B260" s="301"/>
    </row>
    <row r="261" spans="1:2" s="302" customFormat="1" x14ac:dyDescent="0.2">
      <c r="A261" s="301"/>
      <c r="B261" s="301"/>
    </row>
    <row r="262" spans="1:2" s="302" customFormat="1" x14ac:dyDescent="0.2">
      <c r="A262" s="301"/>
      <c r="B262" s="301"/>
    </row>
    <row r="263" spans="1:2" s="302" customFormat="1" x14ac:dyDescent="0.2">
      <c r="A263" s="301"/>
      <c r="B263" s="301"/>
    </row>
    <row r="264" spans="1:2" s="302" customFormat="1" x14ac:dyDescent="0.2">
      <c r="A264" s="301"/>
      <c r="B264" s="301"/>
    </row>
    <row r="265" spans="1:2" s="302" customFormat="1" x14ac:dyDescent="0.2">
      <c r="A265" s="301"/>
      <c r="B265" s="301"/>
    </row>
    <row r="266" spans="1:2" s="302" customFormat="1" x14ac:dyDescent="0.2">
      <c r="A266" s="301"/>
      <c r="B266" s="301"/>
    </row>
    <row r="267" spans="1:2" s="302" customFormat="1" x14ac:dyDescent="0.2">
      <c r="A267" s="301"/>
      <c r="B267" s="301"/>
    </row>
    <row r="268" spans="1:2" s="302" customFormat="1" x14ac:dyDescent="0.2">
      <c r="A268" s="301"/>
      <c r="B268" s="301"/>
    </row>
    <row r="269" spans="1:2" s="302" customFormat="1" x14ac:dyDescent="0.2">
      <c r="A269" s="301"/>
      <c r="B269" s="301"/>
    </row>
    <row r="270" spans="1:2" s="302" customFormat="1" x14ac:dyDescent="0.2">
      <c r="A270" s="301"/>
      <c r="B270" s="301"/>
    </row>
    <row r="271" spans="1:2" s="302" customFormat="1" x14ac:dyDescent="0.2">
      <c r="A271" s="301"/>
      <c r="B271" s="301"/>
    </row>
    <row r="272" spans="1:2" s="302" customFormat="1" x14ac:dyDescent="0.2">
      <c r="A272" s="301"/>
      <c r="B272" s="301"/>
    </row>
    <row r="273" spans="1:2" s="302" customFormat="1" x14ac:dyDescent="0.2">
      <c r="A273" s="301"/>
      <c r="B273" s="301"/>
    </row>
    <row r="274" spans="1:2" s="302" customFormat="1" x14ac:dyDescent="0.2">
      <c r="A274" s="301"/>
      <c r="B274" s="301"/>
    </row>
    <row r="275" spans="1:2" s="302" customFormat="1" x14ac:dyDescent="0.2">
      <c r="A275" s="301"/>
      <c r="B275" s="301"/>
    </row>
    <row r="276" spans="1:2" s="302" customFormat="1" x14ac:dyDescent="0.2">
      <c r="A276" s="301"/>
      <c r="B276" s="301"/>
    </row>
    <row r="277" spans="1:2" s="302" customFormat="1" x14ac:dyDescent="0.2">
      <c r="A277" s="301"/>
      <c r="B277" s="301"/>
    </row>
    <row r="278" spans="1:2" s="302" customFormat="1" x14ac:dyDescent="0.2">
      <c r="A278" s="301"/>
      <c r="B278" s="301"/>
    </row>
    <row r="279" spans="1:2" s="302" customFormat="1" x14ac:dyDescent="0.2">
      <c r="A279" s="301"/>
      <c r="B279" s="301"/>
    </row>
    <row r="280" spans="1:2" s="302" customFormat="1" x14ac:dyDescent="0.2">
      <c r="A280" s="301"/>
      <c r="B280" s="301"/>
    </row>
    <row r="281" spans="1:2" s="302" customFormat="1" x14ac:dyDescent="0.2">
      <c r="A281" s="301"/>
      <c r="B281" s="301"/>
    </row>
    <row r="282" spans="1:2" s="302" customFormat="1" x14ac:dyDescent="0.2">
      <c r="A282" s="301"/>
      <c r="B282" s="301"/>
    </row>
    <row r="283" spans="1:2" s="302" customFormat="1" x14ac:dyDescent="0.2">
      <c r="A283" s="301"/>
      <c r="B283" s="301"/>
    </row>
    <row r="284" spans="1:2" s="302" customFormat="1" x14ac:dyDescent="0.2">
      <c r="A284" s="301"/>
      <c r="B284" s="301"/>
    </row>
    <row r="285" spans="1:2" s="302" customFormat="1" x14ac:dyDescent="0.2">
      <c r="A285" s="301"/>
      <c r="B285" s="301"/>
    </row>
    <row r="286" spans="1:2" s="302" customFormat="1" x14ac:dyDescent="0.2">
      <c r="A286" s="301"/>
      <c r="B286" s="301"/>
    </row>
    <row r="287" spans="1:2" s="302" customFormat="1" x14ac:dyDescent="0.2">
      <c r="A287" s="301"/>
      <c r="B287" s="301"/>
    </row>
    <row r="288" spans="1:2" s="302" customFormat="1" x14ac:dyDescent="0.2">
      <c r="A288" s="301"/>
      <c r="B288" s="301"/>
    </row>
    <row r="289" spans="1:2" s="302" customFormat="1" x14ac:dyDescent="0.2">
      <c r="A289" s="301"/>
      <c r="B289" s="301"/>
    </row>
    <row r="290" spans="1:2" s="302" customFormat="1" x14ac:dyDescent="0.2">
      <c r="A290" s="301"/>
      <c r="B290" s="301"/>
    </row>
    <row r="291" spans="1:2" s="302" customFormat="1" x14ac:dyDescent="0.2">
      <c r="A291" s="301"/>
      <c r="B291" s="301"/>
    </row>
    <row r="292" spans="1:2" s="302" customFormat="1" x14ac:dyDescent="0.2">
      <c r="A292" s="301"/>
      <c r="B292" s="301"/>
    </row>
    <row r="293" spans="1:2" s="302" customFormat="1" x14ac:dyDescent="0.2">
      <c r="A293" s="301"/>
      <c r="B293" s="301"/>
    </row>
    <row r="294" spans="1:2" s="302" customFormat="1" x14ac:dyDescent="0.2">
      <c r="A294" s="301"/>
      <c r="B294" s="301"/>
    </row>
    <row r="295" spans="1:2" s="302" customFormat="1" x14ac:dyDescent="0.2">
      <c r="A295" s="301"/>
      <c r="B295" s="301"/>
    </row>
    <row r="296" spans="1:2" s="302" customFormat="1" x14ac:dyDescent="0.2">
      <c r="A296" s="301"/>
      <c r="B296" s="301"/>
    </row>
    <row r="297" spans="1:2" s="302" customFormat="1" x14ac:dyDescent="0.2">
      <c r="A297" s="301"/>
      <c r="B297" s="301"/>
    </row>
    <row r="298" spans="1:2" s="302" customFormat="1" x14ac:dyDescent="0.2">
      <c r="A298" s="301"/>
      <c r="B298" s="301"/>
    </row>
    <row r="299" spans="1:2" s="302" customFormat="1" x14ac:dyDescent="0.2">
      <c r="A299" s="301"/>
      <c r="B299" s="301"/>
    </row>
    <row r="300" spans="1:2" s="302" customFormat="1" x14ac:dyDescent="0.2">
      <c r="A300" s="301"/>
      <c r="B300" s="301"/>
    </row>
    <row r="301" spans="1:2" s="302" customFormat="1" x14ac:dyDescent="0.2">
      <c r="A301" s="301"/>
      <c r="B301" s="301"/>
    </row>
    <row r="302" spans="1:2" s="302" customFormat="1" x14ac:dyDescent="0.2">
      <c r="A302" s="301"/>
      <c r="B302" s="301"/>
    </row>
    <row r="303" spans="1:2" s="302" customFormat="1" x14ac:dyDescent="0.2">
      <c r="A303" s="301"/>
      <c r="B303" s="301"/>
    </row>
    <row r="304" spans="1:2" s="302" customFormat="1" x14ac:dyDescent="0.2">
      <c r="A304" s="301"/>
      <c r="B304" s="301"/>
    </row>
    <row r="305" spans="1:2" s="302" customFormat="1" x14ac:dyDescent="0.2">
      <c r="A305" s="301"/>
      <c r="B305" s="301"/>
    </row>
    <row r="306" spans="1:2" s="302" customFormat="1" x14ac:dyDescent="0.2">
      <c r="A306" s="301"/>
      <c r="B306" s="301"/>
    </row>
    <row r="307" spans="1:2" s="302" customFormat="1" x14ac:dyDescent="0.2">
      <c r="A307" s="301"/>
      <c r="B307" s="301"/>
    </row>
    <row r="308" spans="1:2" s="302" customFormat="1" x14ac:dyDescent="0.2">
      <c r="A308" s="301"/>
      <c r="B308" s="301"/>
    </row>
    <row r="309" spans="1:2" s="302" customFormat="1" x14ac:dyDescent="0.2">
      <c r="A309" s="301"/>
      <c r="B309" s="301"/>
    </row>
    <row r="310" spans="1:2" s="302" customFormat="1" x14ac:dyDescent="0.2">
      <c r="A310" s="301"/>
      <c r="B310" s="301"/>
    </row>
    <row r="311" spans="1:2" s="302" customFormat="1" x14ac:dyDescent="0.2">
      <c r="A311" s="301"/>
      <c r="B311" s="301"/>
    </row>
    <row r="312" spans="1:2" s="302" customFormat="1" x14ac:dyDescent="0.2">
      <c r="A312" s="301"/>
      <c r="B312" s="301"/>
    </row>
    <row r="313" spans="1:2" s="302" customFormat="1" x14ac:dyDescent="0.2">
      <c r="A313" s="301"/>
      <c r="B313" s="301"/>
    </row>
    <row r="314" spans="1:2" s="302" customFormat="1" x14ac:dyDescent="0.2">
      <c r="A314" s="301"/>
      <c r="B314" s="301"/>
    </row>
    <row r="315" spans="1:2" s="302" customFormat="1" x14ac:dyDescent="0.2">
      <c r="A315" s="301"/>
      <c r="B315" s="301"/>
    </row>
    <row r="316" spans="1:2" s="302" customFormat="1" x14ac:dyDescent="0.2">
      <c r="A316" s="301"/>
      <c r="B316" s="301"/>
    </row>
    <row r="317" spans="1:2" s="302" customFormat="1" x14ac:dyDescent="0.2">
      <c r="A317" s="301"/>
      <c r="B317" s="301"/>
    </row>
    <row r="318" spans="1:2" s="302" customFormat="1" x14ac:dyDescent="0.2">
      <c r="A318" s="301"/>
      <c r="B318" s="301"/>
    </row>
    <row r="319" spans="1:2" s="302" customFormat="1" x14ac:dyDescent="0.2">
      <c r="A319" s="301"/>
      <c r="B319" s="301"/>
    </row>
    <row r="320" spans="1:2" s="302" customFormat="1" x14ac:dyDescent="0.2">
      <c r="A320" s="301"/>
      <c r="B320" s="301"/>
    </row>
    <row r="321" spans="1:2" s="302" customFormat="1" x14ac:dyDescent="0.2">
      <c r="A321" s="301"/>
      <c r="B321" s="301"/>
    </row>
    <row r="322" spans="1:2" s="302" customFormat="1" x14ac:dyDescent="0.2">
      <c r="A322" s="301"/>
      <c r="B322" s="301"/>
    </row>
    <row r="323" spans="1:2" s="302" customFormat="1" x14ac:dyDescent="0.2">
      <c r="A323" s="301"/>
      <c r="B323" s="301"/>
    </row>
    <row r="324" spans="1:2" s="302" customFormat="1" x14ac:dyDescent="0.2">
      <c r="A324" s="301"/>
      <c r="B324" s="301"/>
    </row>
    <row r="325" spans="1:2" s="302" customFormat="1" x14ac:dyDescent="0.2">
      <c r="A325" s="301"/>
      <c r="B325" s="301"/>
    </row>
    <row r="326" spans="1:2" s="302" customFormat="1" x14ac:dyDescent="0.2">
      <c r="A326" s="301"/>
      <c r="B326" s="301"/>
    </row>
    <row r="327" spans="1:2" s="302" customFormat="1" x14ac:dyDescent="0.2">
      <c r="A327" s="301"/>
      <c r="B327" s="301"/>
    </row>
    <row r="328" spans="1:2" s="302" customFormat="1" x14ac:dyDescent="0.2">
      <c r="A328" s="301"/>
      <c r="B328" s="301"/>
    </row>
    <row r="329" spans="1:2" s="302" customFormat="1" x14ac:dyDescent="0.2">
      <c r="A329" s="301"/>
      <c r="B329" s="301"/>
    </row>
    <row r="330" spans="1:2" s="302" customFormat="1" x14ac:dyDescent="0.2">
      <c r="A330" s="301"/>
      <c r="B330" s="301"/>
    </row>
    <row r="331" spans="1:2" s="302" customFormat="1" x14ac:dyDescent="0.2">
      <c r="A331" s="301"/>
      <c r="B331" s="301"/>
    </row>
    <row r="332" spans="1:2" s="302" customFormat="1" x14ac:dyDescent="0.2">
      <c r="A332" s="301"/>
      <c r="B332" s="301"/>
    </row>
    <row r="333" spans="1:2" s="302" customFormat="1" x14ac:dyDescent="0.2">
      <c r="A333" s="301"/>
      <c r="B333" s="301"/>
    </row>
    <row r="334" spans="1:2" s="302" customFormat="1" x14ac:dyDescent="0.2">
      <c r="A334" s="301"/>
      <c r="B334" s="301"/>
    </row>
    <row r="335" spans="1:2" s="302" customFormat="1" x14ac:dyDescent="0.2">
      <c r="A335" s="301"/>
      <c r="B335" s="301"/>
    </row>
    <row r="336" spans="1:2" s="302" customFormat="1" x14ac:dyDescent="0.2">
      <c r="A336" s="301"/>
      <c r="B336" s="301"/>
    </row>
    <row r="337" spans="1:2" s="302" customFormat="1" x14ac:dyDescent="0.2">
      <c r="A337" s="301"/>
      <c r="B337" s="301"/>
    </row>
    <row r="338" spans="1:2" s="302" customFormat="1" x14ac:dyDescent="0.2">
      <c r="A338" s="301"/>
      <c r="B338" s="301"/>
    </row>
    <row r="339" spans="1:2" s="302" customFormat="1" x14ac:dyDescent="0.2">
      <c r="A339" s="301"/>
      <c r="B339" s="301"/>
    </row>
    <row r="340" spans="1:2" s="302" customFormat="1" x14ac:dyDescent="0.2">
      <c r="A340" s="301"/>
      <c r="B340" s="301"/>
    </row>
    <row r="341" spans="1:2" s="302" customFormat="1" x14ac:dyDescent="0.2">
      <c r="A341" s="301"/>
      <c r="B341" s="301"/>
    </row>
    <row r="342" spans="1:2" s="302" customFormat="1" x14ac:dyDescent="0.2">
      <c r="A342" s="301"/>
      <c r="B342" s="301"/>
    </row>
    <row r="343" spans="1:2" s="302" customFormat="1" x14ac:dyDescent="0.2">
      <c r="A343" s="301"/>
      <c r="B343" s="301"/>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781F19-F1F4-40B5-B37F-80548DC87EDA}">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1"/>
      <c r="C6" s="342"/>
      <c r="D6" s="342"/>
      <c r="E6" s="343"/>
      <c r="F6" s="342"/>
      <c r="G6" s="341"/>
      <c r="H6" s="342"/>
      <c r="I6" s="342"/>
      <c r="J6" s="350"/>
      <c r="K6" s="351" t="s">
        <v>109</v>
      </c>
      <c r="L6" s="342"/>
      <c r="M6" s="342"/>
      <c r="N6" s="342"/>
      <c r="O6" s="342"/>
      <c r="P6" s="342"/>
      <c r="Q6" s="342"/>
      <c r="R6" s="342"/>
      <c r="S6" s="342"/>
      <c r="T6" s="342"/>
      <c r="U6" s="342"/>
      <c r="V6" s="342"/>
      <c r="W6" s="343"/>
      <c r="X6" s="352" t="s">
        <v>110</v>
      </c>
      <c r="Y6" s="342"/>
      <c r="Z6" s="342"/>
      <c r="AA6" s="342"/>
      <c r="AB6" s="342"/>
      <c r="AC6" s="342"/>
      <c r="AD6" s="342"/>
      <c r="AE6" s="342"/>
      <c r="AF6" s="342"/>
      <c r="AG6" s="342"/>
      <c r="AH6" s="342"/>
      <c r="AI6" s="342"/>
      <c r="AJ6" s="342"/>
      <c r="AK6" s="342"/>
      <c r="AL6" s="342"/>
      <c r="AM6" s="342"/>
      <c r="AN6" s="342"/>
      <c r="AO6" s="342"/>
      <c r="AP6" s="342"/>
      <c r="AQ6" s="342"/>
      <c r="AR6" s="112"/>
      <c r="AS6" s="353"/>
      <c r="AT6" s="354" t="s">
        <v>111</v>
      </c>
      <c r="AU6" s="354"/>
      <c r="AV6" s="354"/>
      <c r="AW6" s="354"/>
      <c r="AX6" s="354"/>
      <c r="AY6" s="354"/>
      <c r="AZ6" s="354"/>
      <c r="BA6" s="354"/>
      <c r="BB6" s="354"/>
      <c r="BC6" s="355"/>
      <c r="BD6" s="355"/>
      <c r="BE6" s="356"/>
    </row>
    <row r="7" spans="2:58" s="117" customFormat="1" ht="17.45" customHeight="1" x14ac:dyDescent="0.4">
      <c r="B7" s="118"/>
      <c r="E7" s="119"/>
      <c r="F7" s="118"/>
      <c r="G7" s="118"/>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7" customFormat="1" ht="17.45" customHeight="1" x14ac:dyDescent="0.4">
      <c r="B8" s="131"/>
      <c r="C8" s="132" t="s">
        <v>115</v>
      </c>
      <c r="D8" s="132"/>
      <c r="E8" s="133"/>
      <c r="F8" s="134"/>
      <c r="G8" s="118"/>
      <c r="H8" s="120"/>
      <c r="I8" s="120"/>
      <c r="J8" s="118"/>
      <c r="K8" s="135" t="s">
        <v>116</v>
      </c>
      <c r="L8" s="120"/>
      <c r="M8" s="120"/>
      <c r="N8" s="120"/>
      <c r="O8" s="120"/>
      <c r="W8" s="124"/>
      <c r="X8" s="357" t="s">
        <v>114</v>
      </c>
      <c r="Y8" s="359"/>
      <c r="Z8" s="365" t="s">
        <v>117</v>
      </c>
      <c r="AA8" s="326"/>
      <c r="AB8" s="366" t="s">
        <v>118</v>
      </c>
      <c r="AC8" s="359"/>
      <c r="AD8" s="359"/>
      <c r="AE8" s="359"/>
      <c r="AF8" s="359"/>
      <c r="AG8" s="359"/>
      <c r="AH8" s="357" t="s">
        <v>114</v>
      </c>
      <c r="AI8" s="326"/>
      <c r="AJ8" s="365" t="s">
        <v>117</v>
      </c>
      <c r="AK8" s="326"/>
      <c r="AL8" s="366"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7"/>
      <c r="I9" s="308"/>
      <c r="J9" s="147"/>
      <c r="K9" s="148" t="s">
        <v>122</v>
      </c>
      <c r="L9" s="366" t="s">
        <v>123</v>
      </c>
      <c r="M9" s="366" t="s">
        <v>124</v>
      </c>
      <c r="N9" s="366"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05" t="s">
        <v>142</v>
      </c>
      <c r="AV9" s="153" t="s">
        <v>143</v>
      </c>
      <c r="AW9" s="153" t="s">
        <v>144</v>
      </c>
      <c r="AX9" s="160" t="s">
        <v>145</v>
      </c>
      <c r="AY9" s="306" t="s">
        <v>146</v>
      </c>
      <c r="AZ9" s="306" t="s">
        <v>147</v>
      </c>
      <c r="BA9" s="306" t="s">
        <v>148</v>
      </c>
      <c r="BB9" s="306" t="s">
        <v>149</v>
      </c>
      <c r="BC9" s="306" t="s">
        <v>150</v>
      </c>
      <c r="BD9" s="162" t="s">
        <v>132</v>
      </c>
      <c r="BE9" s="162" t="s">
        <v>132</v>
      </c>
    </row>
    <row r="10" spans="2:58" s="163" customFormat="1" ht="191.25" customHeight="1" x14ac:dyDescent="0.25">
      <c r="B10" s="307" t="s">
        <v>151</v>
      </c>
      <c r="C10" s="307" t="s">
        <v>152</v>
      </c>
      <c r="D10" s="307" t="s">
        <v>153</v>
      </c>
      <c r="E10" s="165" t="s">
        <v>154</v>
      </c>
      <c r="F10" s="166" t="s">
        <v>155</v>
      </c>
      <c r="G10" s="144" t="s">
        <v>156</v>
      </c>
      <c r="H10" s="144"/>
      <c r="I10" s="144"/>
      <c r="J10" s="308"/>
      <c r="K10" s="309" t="s">
        <v>157</v>
      </c>
      <c r="L10" s="310" t="s">
        <v>158</v>
      </c>
      <c r="M10" s="311"/>
      <c r="N10" s="311"/>
      <c r="O10" s="312"/>
      <c r="P10" s="171"/>
      <c r="Q10" s="171"/>
      <c r="R10" s="171"/>
      <c r="S10" s="171"/>
      <c r="T10" s="171"/>
      <c r="U10" s="171"/>
      <c r="V10" s="171"/>
      <c r="W10" s="171"/>
      <c r="X10" s="310" t="s">
        <v>159</v>
      </c>
      <c r="Y10" s="312"/>
      <c r="Z10" s="309" t="s">
        <v>160</v>
      </c>
      <c r="AA10" s="309" t="s">
        <v>161</v>
      </c>
      <c r="AB10" s="313" t="s">
        <v>162</v>
      </c>
      <c r="AC10" s="313"/>
      <c r="AD10" s="314" t="s">
        <v>163</v>
      </c>
      <c r="AE10" s="315"/>
      <c r="AF10" s="316"/>
      <c r="AG10" s="316"/>
      <c r="AH10" s="310" t="s">
        <v>164</v>
      </c>
      <c r="AI10" s="312"/>
      <c r="AJ10" s="309" t="s">
        <v>160</v>
      </c>
      <c r="AK10" s="309" t="s">
        <v>161</v>
      </c>
      <c r="AL10" s="313" t="s">
        <v>165</v>
      </c>
      <c r="AM10" s="313"/>
      <c r="AN10" s="314" t="s">
        <v>166</v>
      </c>
      <c r="AO10" s="315"/>
      <c r="AP10" s="316"/>
      <c r="AQ10" s="316"/>
      <c r="AR10" s="176"/>
      <c r="AS10" s="317" t="s">
        <v>167</v>
      </c>
      <c r="AT10" s="310" t="s">
        <v>168</v>
      </c>
      <c r="AU10" s="312"/>
      <c r="AV10" s="309" t="s">
        <v>160</v>
      </c>
      <c r="AW10" s="309" t="s">
        <v>161</v>
      </c>
      <c r="AX10" s="318" t="s">
        <v>169</v>
      </c>
      <c r="AY10" s="319"/>
      <c r="AZ10" s="319"/>
      <c r="BA10" s="319"/>
      <c r="BB10" s="319"/>
      <c r="BC10" s="319"/>
      <c r="BD10" s="319"/>
      <c r="BE10" s="319"/>
    </row>
    <row r="11" spans="2:58" s="117" customFormat="1" ht="59.25" customHeight="1" x14ac:dyDescent="0.4">
      <c r="B11" s="129" t="s">
        <v>170</v>
      </c>
      <c r="C11" s="129" t="s">
        <v>171</v>
      </c>
      <c r="D11" s="129"/>
      <c r="E11" s="320" t="s">
        <v>172</v>
      </c>
      <c r="F11" s="320">
        <v>1</v>
      </c>
      <c r="G11" s="320"/>
      <c r="H11" s="320"/>
      <c r="I11" s="320"/>
      <c r="J11" s="320"/>
      <c r="K11" s="321">
        <v>31</v>
      </c>
      <c r="L11" s="322">
        <v>31</v>
      </c>
      <c r="M11" s="323">
        <v>31</v>
      </c>
      <c r="N11" s="323">
        <v>31</v>
      </c>
      <c r="O11" s="324">
        <v>31</v>
      </c>
      <c r="P11" s="325"/>
      <c r="Q11" s="320"/>
      <c r="R11" s="320"/>
      <c r="S11" s="320"/>
      <c r="T11" s="320"/>
      <c r="U11" s="320"/>
      <c r="V11" s="320"/>
      <c r="W11" s="320"/>
      <c r="X11" s="186"/>
      <c r="Y11" s="187"/>
      <c r="Z11" s="326"/>
      <c r="AA11" s="326"/>
      <c r="AB11" s="327"/>
      <c r="AC11" s="320"/>
      <c r="AD11" s="327"/>
      <c r="AE11" s="327"/>
      <c r="AF11" s="328"/>
      <c r="AG11" s="328"/>
      <c r="AH11" s="186"/>
      <c r="AI11" s="187"/>
      <c r="AJ11" s="326"/>
      <c r="AK11" s="326"/>
      <c r="AL11" s="327"/>
      <c r="AM11" s="320"/>
      <c r="AN11" s="329"/>
      <c r="AO11" s="330"/>
      <c r="AP11" s="331"/>
      <c r="AQ11" s="332"/>
      <c r="AR11" s="129"/>
      <c r="AS11" s="333">
        <v>1</v>
      </c>
      <c r="AT11" s="333"/>
      <c r="AU11" s="333"/>
      <c r="AV11" s="333"/>
      <c r="AW11" s="333"/>
      <c r="AX11" s="334" t="s">
        <v>173</v>
      </c>
      <c r="AY11" s="335" t="s">
        <v>174</v>
      </c>
      <c r="AZ11" s="336" t="s">
        <v>174</v>
      </c>
      <c r="BA11" s="337" t="s">
        <v>174</v>
      </c>
      <c r="BB11" s="334" t="s">
        <v>174</v>
      </c>
      <c r="BC11" s="334" t="s">
        <v>174</v>
      </c>
      <c r="BD11" s="333"/>
      <c r="BE11" s="333"/>
    </row>
    <row r="12" spans="2:58" s="117" customFormat="1" ht="59.25" customHeight="1" x14ac:dyDescent="0.4">
      <c r="B12" s="129"/>
      <c r="C12" s="129" t="s">
        <v>175</v>
      </c>
      <c r="D12" s="129"/>
      <c r="E12" s="320" t="s">
        <v>176</v>
      </c>
      <c r="F12" s="320">
        <v>2</v>
      </c>
      <c r="G12" s="320"/>
      <c r="H12" s="320"/>
      <c r="I12" s="320"/>
      <c r="J12" s="320"/>
      <c r="K12" s="321">
        <v>31</v>
      </c>
      <c r="L12" s="322">
        <v>31</v>
      </c>
      <c r="M12" s="323">
        <v>31</v>
      </c>
      <c r="N12" s="323">
        <v>31</v>
      </c>
      <c r="O12" s="324">
        <v>31</v>
      </c>
      <c r="P12" s="325"/>
      <c r="Q12" s="320"/>
      <c r="R12" s="320"/>
      <c r="S12" s="320"/>
      <c r="T12" s="320"/>
      <c r="U12" s="320"/>
      <c r="V12" s="320"/>
      <c r="W12" s="320"/>
      <c r="X12" s="186"/>
      <c r="Y12" s="187"/>
      <c r="Z12" s="326"/>
      <c r="AA12" s="326"/>
      <c r="AB12" s="327"/>
      <c r="AC12" s="320"/>
      <c r="AD12" s="327"/>
      <c r="AE12" s="327"/>
      <c r="AF12" s="328"/>
      <c r="AG12" s="328"/>
      <c r="AH12" s="186"/>
      <c r="AI12" s="187"/>
      <c r="AJ12" s="326"/>
      <c r="AK12" s="326"/>
      <c r="AL12" s="327"/>
      <c r="AM12" s="320"/>
      <c r="AN12" s="329"/>
      <c r="AO12" s="330"/>
      <c r="AP12" s="331"/>
      <c r="AQ12" s="332"/>
      <c r="AR12" s="129"/>
      <c r="AS12" s="333">
        <v>1</v>
      </c>
      <c r="AT12" s="333"/>
      <c r="AU12" s="333"/>
      <c r="AV12" s="333"/>
      <c r="AW12" s="333"/>
      <c r="AX12" s="334" t="s">
        <v>173</v>
      </c>
      <c r="AY12" s="335" t="s">
        <v>174</v>
      </c>
      <c r="AZ12" s="336" t="s">
        <v>174</v>
      </c>
      <c r="BA12" s="337" t="s">
        <v>174</v>
      </c>
      <c r="BB12" s="334" t="s">
        <v>174</v>
      </c>
      <c r="BC12" s="334" t="s">
        <v>174</v>
      </c>
      <c r="BD12" s="333"/>
      <c r="BE12" s="333"/>
    </row>
    <row r="13" spans="2:58" s="117" customFormat="1" x14ac:dyDescent="0.4">
      <c r="B13" s="129"/>
      <c r="C13" s="129"/>
      <c r="D13" s="129"/>
      <c r="E13" s="320"/>
      <c r="F13" s="320"/>
      <c r="G13" s="320"/>
      <c r="H13" s="320"/>
      <c r="I13" s="320"/>
      <c r="J13" s="320"/>
      <c r="K13" s="320"/>
      <c r="L13" s="338"/>
      <c r="M13" s="339"/>
      <c r="N13" s="339"/>
      <c r="O13" s="320"/>
      <c r="P13" s="320"/>
      <c r="Q13" s="320"/>
      <c r="R13" s="320"/>
      <c r="S13" s="320"/>
      <c r="T13" s="320"/>
      <c r="U13" s="320"/>
      <c r="V13" s="320"/>
      <c r="W13" s="320"/>
      <c r="X13" s="186"/>
      <c r="Y13" s="187"/>
      <c r="Z13" s="326"/>
      <c r="AA13" s="326"/>
      <c r="AB13" s="320"/>
      <c r="AC13" s="320"/>
      <c r="AD13" s="320"/>
      <c r="AE13" s="320"/>
      <c r="AF13" s="320"/>
      <c r="AG13" s="320"/>
      <c r="AH13" s="186"/>
      <c r="AI13" s="187"/>
      <c r="AJ13" s="326"/>
      <c r="AK13" s="326"/>
      <c r="AL13" s="320"/>
      <c r="AM13" s="320"/>
      <c r="AN13" s="320"/>
      <c r="AO13" s="320"/>
      <c r="AP13" s="320"/>
      <c r="AQ13" s="320"/>
      <c r="AS13" s="320"/>
      <c r="AT13" s="320"/>
      <c r="AU13" s="320"/>
      <c r="AV13" s="320"/>
      <c r="AW13" s="320"/>
      <c r="AX13" s="320"/>
      <c r="AY13" s="320"/>
      <c r="AZ13" s="320"/>
      <c r="BA13" s="320"/>
      <c r="BB13" s="320"/>
      <c r="BC13" s="320"/>
      <c r="BD13" s="320"/>
      <c r="BE13" s="320"/>
    </row>
    <row r="14" spans="2:58" s="117" customFormat="1" x14ac:dyDescent="0.4">
      <c r="B14" s="129"/>
      <c r="C14" s="129"/>
      <c r="D14" s="129"/>
      <c r="E14" s="320"/>
      <c r="F14" s="320"/>
      <c r="G14" s="320"/>
      <c r="H14" s="320"/>
      <c r="I14" s="320"/>
      <c r="J14" s="320"/>
      <c r="K14" s="320"/>
      <c r="L14" s="338"/>
      <c r="M14" s="339"/>
      <c r="N14" s="339"/>
      <c r="O14" s="320"/>
      <c r="P14" s="320"/>
      <c r="Q14" s="320"/>
      <c r="R14" s="320"/>
      <c r="S14" s="320"/>
      <c r="T14" s="320"/>
      <c r="U14" s="320"/>
      <c r="V14" s="320"/>
      <c r="W14" s="320"/>
      <c r="X14" s="186"/>
      <c r="Y14" s="187"/>
      <c r="Z14" s="326"/>
      <c r="AA14" s="326"/>
      <c r="AB14" s="320"/>
      <c r="AC14" s="320"/>
      <c r="AD14" s="320"/>
      <c r="AE14" s="320"/>
      <c r="AF14" s="320"/>
      <c r="AG14" s="320"/>
      <c r="AH14" s="186"/>
      <c r="AI14" s="187"/>
      <c r="AJ14" s="326"/>
      <c r="AK14" s="326"/>
      <c r="AL14" s="320"/>
      <c r="AM14" s="320"/>
      <c r="AN14" s="320"/>
      <c r="AO14" s="320"/>
      <c r="AP14" s="320"/>
      <c r="AQ14" s="320"/>
      <c r="AS14" s="320"/>
      <c r="AT14" s="320"/>
      <c r="AU14" s="320"/>
      <c r="AV14" s="320"/>
      <c r="AW14" s="320"/>
      <c r="AX14" s="320"/>
      <c r="AY14" s="320"/>
      <c r="AZ14" s="320"/>
      <c r="BA14" s="320"/>
      <c r="BB14" s="320"/>
      <c r="BC14" s="320"/>
      <c r="BD14" s="320"/>
      <c r="BE14" s="320"/>
    </row>
    <row r="15" spans="2:58" s="117" customFormat="1" x14ac:dyDescent="0.4">
      <c r="B15" s="129"/>
      <c r="C15" s="129"/>
      <c r="D15" s="129"/>
      <c r="E15" s="320"/>
      <c r="F15" s="320"/>
      <c r="G15" s="320"/>
      <c r="H15" s="320"/>
      <c r="I15" s="320"/>
      <c r="J15" s="320"/>
      <c r="K15" s="320"/>
      <c r="L15" s="338"/>
      <c r="M15" s="339"/>
      <c r="N15" s="339"/>
      <c r="O15" s="320"/>
      <c r="P15" s="320"/>
      <c r="Q15" s="320"/>
      <c r="R15" s="320"/>
      <c r="S15" s="320"/>
      <c r="T15" s="320"/>
      <c r="U15" s="320"/>
      <c r="V15" s="320"/>
      <c r="W15" s="320"/>
      <c r="X15" s="186"/>
      <c r="Y15" s="187"/>
      <c r="Z15" s="326"/>
      <c r="AA15" s="326"/>
      <c r="AB15" s="320"/>
      <c r="AC15" s="320"/>
      <c r="AD15" s="320"/>
      <c r="AE15" s="320"/>
      <c r="AF15" s="320"/>
      <c r="AG15" s="320"/>
      <c r="AH15" s="186"/>
      <c r="AI15" s="187"/>
      <c r="AJ15" s="326"/>
      <c r="AK15" s="326"/>
      <c r="AL15" s="320"/>
      <c r="AM15" s="320"/>
      <c r="AN15" s="320"/>
      <c r="AO15" s="320"/>
      <c r="AP15" s="320"/>
      <c r="AQ15" s="320"/>
      <c r="AS15" s="320"/>
      <c r="AT15" s="320"/>
      <c r="AU15" s="320"/>
      <c r="AV15" s="320"/>
      <c r="AW15" s="320"/>
      <c r="AX15" s="320"/>
      <c r="AY15" s="320"/>
      <c r="AZ15" s="320"/>
      <c r="BA15" s="320"/>
      <c r="BB15" s="320"/>
      <c r="BC15" s="320"/>
      <c r="BD15" s="320"/>
      <c r="BE15" s="320"/>
    </row>
    <row r="16" spans="2:58" s="117" customFormat="1" x14ac:dyDescent="0.4">
      <c r="B16" s="129"/>
      <c r="C16" s="129"/>
      <c r="D16" s="129"/>
      <c r="E16" s="320"/>
      <c r="F16" s="320"/>
      <c r="G16" s="320"/>
      <c r="H16" s="320"/>
      <c r="I16" s="320"/>
      <c r="J16" s="320"/>
      <c r="K16" s="320"/>
      <c r="L16" s="338"/>
      <c r="M16" s="339"/>
      <c r="N16" s="339"/>
      <c r="O16" s="320"/>
      <c r="P16" s="320"/>
      <c r="Q16" s="320"/>
      <c r="R16" s="320"/>
      <c r="S16" s="320"/>
      <c r="T16" s="320"/>
      <c r="U16" s="320"/>
      <c r="V16" s="320"/>
      <c r="W16" s="320"/>
      <c r="X16" s="186"/>
      <c r="Y16" s="187"/>
      <c r="Z16" s="326"/>
      <c r="AA16" s="326"/>
      <c r="AB16" s="320"/>
      <c r="AC16" s="320"/>
      <c r="AD16" s="320"/>
      <c r="AE16" s="320"/>
      <c r="AF16" s="320"/>
      <c r="AG16" s="320"/>
      <c r="AH16" s="186"/>
      <c r="AI16" s="187"/>
      <c r="AJ16" s="326"/>
      <c r="AK16" s="326"/>
      <c r="AL16" s="320"/>
      <c r="AM16" s="320"/>
      <c r="AN16" s="320"/>
      <c r="AO16" s="320"/>
      <c r="AP16" s="320"/>
      <c r="AQ16" s="320"/>
      <c r="AS16" s="320"/>
      <c r="AT16" s="320"/>
      <c r="AU16" s="320"/>
      <c r="AV16" s="320"/>
      <c r="AW16" s="320"/>
      <c r="AX16" s="320"/>
      <c r="AY16" s="320"/>
      <c r="AZ16" s="320"/>
      <c r="BA16" s="320"/>
      <c r="BB16" s="320"/>
      <c r="BC16" s="320"/>
      <c r="BD16" s="320"/>
      <c r="BE16" s="320"/>
    </row>
    <row r="17" spans="2:57" s="117" customFormat="1" x14ac:dyDescent="0.4">
      <c r="B17" s="201"/>
      <c r="C17" s="201"/>
      <c r="D17" s="201"/>
      <c r="E17" s="320"/>
      <c r="F17" s="320"/>
      <c r="G17" s="320"/>
      <c r="H17" s="320"/>
      <c r="I17" s="320"/>
      <c r="J17" s="320"/>
      <c r="K17" s="320"/>
      <c r="L17" s="340"/>
      <c r="M17" s="339"/>
      <c r="N17" s="339"/>
      <c r="O17" s="320"/>
      <c r="P17" s="320"/>
      <c r="Q17" s="320"/>
      <c r="R17" s="320"/>
      <c r="S17" s="320"/>
      <c r="T17" s="320"/>
      <c r="U17" s="320"/>
      <c r="V17" s="320"/>
      <c r="W17" s="320"/>
      <c r="X17" s="186"/>
      <c r="Y17" s="187"/>
      <c r="Z17" s="326"/>
      <c r="AA17" s="326"/>
      <c r="AB17" s="320"/>
      <c r="AC17" s="320"/>
      <c r="AD17" s="320"/>
      <c r="AE17" s="320"/>
      <c r="AF17" s="320"/>
      <c r="AG17" s="320"/>
      <c r="AH17" s="186"/>
      <c r="AI17" s="187"/>
      <c r="AJ17" s="326"/>
      <c r="AK17" s="326"/>
      <c r="AL17" s="320"/>
      <c r="AM17" s="320"/>
      <c r="AN17" s="320"/>
      <c r="AO17" s="320"/>
      <c r="AP17" s="320"/>
      <c r="AQ17" s="320"/>
      <c r="AS17" s="320"/>
      <c r="AT17" s="320"/>
      <c r="AU17" s="320"/>
      <c r="AV17" s="320"/>
      <c r="AW17" s="320"/>
      <c r="AX17" s="320"/>
      <c r="AY17" s="320"/>
      <c r="AZ17" s="320"/>
      <c r="BA17" s="320"/>
      <c r="BB17" s="320"/>
      <c r="BC17" s="320"/>
      <c r="BD17" s="320"/>
      <c r="BE17" s="32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4E182D-6D17-4AD8-9252-2FD0195FBEE5}">
  <sheetPr>
    <pageSetUpPr fitToPage="1"/>
  </sheetPr>
  <dimension ref="B1:H53"/>
  <sheetViews>
    <sheetView showGridLines="0" topLeftCell="A6"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45383</v>
      </c>
      <c r="C5" s="213">
        <v>45413</v>
      </c>
      <c r="E5" s="105"/>
    </row>
    <row r="6" spans="2:8" x14ac:dyDescent="0.25">
      <c r="B6" s="341"/>
      <c r="C6" s="342"/>
      <c r="D6" s="342"/>
      <c r="E6" s="343"/>
      <c r="F6" s="341"/>
      <c r="G6" s="342"/>
      <c r="H6" s="343"/>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3"/>
      <c r="G9" s="204"/>
      <c r="H9" s="205"/>
    </row>
    <row r="10" spans="2:8" s="163" customFormat="1" ht="37.5" customHeight="1" x14ac:dyDescent="0.25">
      <c r="B10" s="307" t="s">
        <v>151</v>
      </c>
      <c r="C10" s="307" t="s">
        <v>179</v>
      </c>
      <c r="D10" s="307" t="s">
        <v>120</v>
      </c>
      <c r="E10" s="165" t="s">
        <v>180</v>
      </c>
      <c r="F10" s="206" t="s">
        <v>118</v>
      </c>
      <c r="G10" s="307" t="s">
        <v>181</v>
      </c>
      <c r="H10" s="129" t="s">
        <v>182</v>
      </c>
    </row>
    <row r="11" spans="2:8" s="117" customFormat="1" ht="28.5" x14ac:dyDescent="0.4">
      <c r="B11" s="129" t="s">
        <v>183</v>
      </c>
      <c r="C11" s="320" t="s">
        <v>184</v>
      </c>
      <c r="D11" s="344">
        <v>1</v>
      </c>
      <c r="E11" s="320" t="s">
        <v>185</v>
      </c>
      <c r="F11" s="345" t="s">
        <v>174</v>
      </c>
      <c r="G11" s="307" t="s">
        <v>186</v>
      </c>
      <c r="H11" s="344" t="s">
        <v>186</v>
      </c>
    </row>
    <row r="12" spans="2:8" s="117" customFormat="1" ht="33.75" x14ac:dyDescent="0.4">
      <c r="B12" s="129" t="s">
        <v>187</v>
      </c>
      <c r="C12" s="320" t="s">
        <v>184</v>
      </c>
      <c r="D12" s="344">
        <v>1</v>
      </c>
      <c r="E12" s="320" t="s">
        <v>188</v>
      </c>
      <c r="F12" s="346" t="s">
        <v>174</v>
      </c>
      <c r="G12" s="307" t="s">
        <v>189</v>
      </c>
      <c r="H12" s="344" t="s">
        <v>190</v>
      </c>
    </row>
    <row r="13" spans="2:8" s="117" customFormat="1" ht="55.5" x14ac:dyDescent="0.4">
      <c r="B13" s="129" t="s">
        <v>191</v>
      </c>
      <c r="C13" s="320" t="s">
        <v>184</v>
      </c>
      <c r="D13" s="344">
        <v>1</v>
      </c>
      <c r="E13" s="320" t="s">
        <v>192</v>
      </c>
      <c r="F13" s="347" t="s">
        <v>174</v>
      </c>
      <c r="G13" s="307" t="s">
        <v>193</v>
      </c>
      <c r="H13" s="344" t="s">
        <v>194</v>
      </c>
    </row>
    <row r="14" spans="2:8" s="117" customFormat="1" ht="120" x14ac:dyDescent="0.4">
      <c r="B14" s="129" t="s">
        <v>195</v>
      </c>
      <c r="C14" s="320" t="s">
        <v>171</v>
      </c>
      <c r="D14" s="344">
        <v>1</v>
      </c>
      <c r="E14" s="320" t="s">
        <v>196</v>
      </c>
      <c r="F14" s="348" t="s">
        <v>174</v>
      </c>
      <c r="G14" s="307" t="s">
        <v>197</v>
      </c>
      <c r="H14" s="344" t="s">
        <v>198</v>
      </c>
    </row>
    <row r="15" spans="2:8" s="117" customFormat="1" ht="120" x14ac:dyDescent="0.4">
      <c r="B15" s="129"/>
      <c r="C15" s="320" t="s">
        <v>175</v>
      </c>
      <c r="D15" s="344">
        <v>2</v>
      </c>
      <c r="E15" s="320" t="s">
        <v>199</v>
      </c>
      <c r="F15" s="348" t="s">
        <v>174</v>
      </c>
      <c r="G15" s="307" t="s">
        <v>197</v>
      </c>
      <c r="H15" s="344" t="s">
        <v>198</v>
      </c>
    </row>
    <row r="16" spans="2:8" s="117" customFormat="1" ht="29.25" x14ac:dyDescent="0.4">
      <c r="B16" s="129" t="s">
        <v>200</v>
      </c>
      <c r="C16" s="320" t="s">
        <v>171</v>
      </c>
      <c r="D16" s="344">
        <v>1</v>
      </c>
      <c r="E16" s="320" t="s">
        <v>201</v>
      </c>
      <c r="F16" s="349" t="s">
        <v>174</v>
      </c>
      <c r="G16" s="307" t="s">
        <v>202</v>
      </c>
      <c r="H16" s="344" t="s">
        <v>203</v>
      </c>
    </row>
    <row r="17" spans="2:8" s="117" customFormat="1" ht="29.25" x14ac:dyDescent="0.4">
      <c r="B17" s="129"/>
      <c r="C17" s="320" t="s">
        <v>175</v>
      </c>
      <c r="D17" s="344">
        <v>2</v>
      </c>
      <c r="E17" s="320" t="s">
        <v>204</v>
      </c>
      <c r="F17" s="349" t="s">
        <v>174</v>
      </c>
      <c r="G17" s="307" t="s">
        <v>202</v>
      </c>
      <c r="H17" s="344" t="s">
        <v>203</v>
      </c>
    </row>
    <row r="18" spans="2:8" s="117" customFormat="1" x14ac:dyDescent="0.4">
      <c r="B18" s="129"/>
      <c r="C18" s="320"/>
      <c r="D18" s="320"/>
      <c r="E18" s="320"/>
      <c r="F18" s="320"/>
      <c r="G18" s="307"/>
      <c r="H18" s="320"/>
    </row>
    <row r="19" spans="2:8" s="117" customFormat="1" x14ac:dyDescent="0.4">
      <c r="B19" s="129"/>
      <c r="C19" s="320"/>
      <c r="D19" s="320"/>
      <c r="E19" s="320"/>
      <c r="F19" s="320"/>
      <c r="G19" s="307"/>
      <c r="H19" s="320"/>
    </row>
    <row r="20" spans="2:8" s="117" customFormat="1" x14ac:dyDescent="0.4">
      <c r="B20" s="129"/>
      <c r="C20" s="320"/>
      <c r="D20" s="320"/>
      <c r="E20" s="320"/>
      <c r="F20" s="320"/>
      <c r="G20" s="307"/>
      <c r="H20" s="320"/>
    </row>
    <row r="21" spans="2:8" s="117" customFormat="1" x14ac:dyDescent="0.4">
      <c r="B21" s="129"/>
      <c r="C21" s="320"/>
      <c r="D21" s="320"/>
      <c r="E21" s="320"/>
      <c r="F21" s="320"/>
      <c r="G21" s="307"/>
      <c r="H21" s="320"/>
    </row>
    <row r="22" spans="2:8" s="117" customFormat="1" x14ac:dyDescent="0.4">
      <c r="B22" s="129"/>
      <c r="C22" s="320"/>
      <c r="D22" s="320"/>
      <c r="E22" s="320"/>
      <c r="F22" s="320"/>
      <c r="G22" s="307"/>
      <c r="H22" s="320"/>
    </row>
    <row r="23" spans="2:8" s="117" customFormat="1" x14ac:dyDescent="0.4">
      <c r="B23" s="129"/>
      <c r="C23" s="320"/>
      <c r="D23" s="320"/>
      <c r="E23" s="320"/>
      <c r="F23" s="320"/>
      <c r="G23" s="307"/>
      <c r="H23" s="320"/>
    </row>
    <row r="24" spans="2:8" s="117" customFormat="1" x14ac:dyDescent="0.4">
      <c r="B24" s="129"/>
      <c r="C24" s="320"/>
      <c r="D24" s="320"/>
      <c r="E24" s="320"/>
      <c r="F24" s="320"/>
      <c r="G24" s="307"/>
      <c r="H24" s="320"/>
    </row>
    <row r="25" spans="2:8" s="117" customFormat="1" x14ac:dyDescent="0.4">
      <c r="B25" s="129"/>
      <c r="C25" s="320"/>
      <c r="D25" s="320"/>
      <c r="E25" s="320"/>
      <c r="F25" s="320"/>
      <c r="G25" s="307"/>
      <c r="H25" s="320"/>
    </row>
    <row r="26" spans="2:8" s="117" customFormat="1" x14ac:dyDescent="0.4">
      <c r="B26" s="129"/>
      <c r="C26" s="320"/>
      <c r="D26" s="320"/>
      <c r="E26" s="320"/>
      <c r="F26" s="320"/>
      <c r="G26" s="307"/>
      <c r="H26" s="320"/>
    </row>
    <row r="27" spans="2:8" s="117" customFormat="1" x14ac:dyDescent="0.4">
      <c r="B27" s="129"/>
      <c r="C27" s="320"/>
      <c r="D27" s="320"/>
      <c r="E27" s="320"/>
      <c r="F27" s="320"/>
      <c r="G27" s="307"/>
      <c r="H27" s="320"/>
    </row>
    <row r="28" spans="2:8" s="117" customFormat="1" x14ac:dyDescent="0.4">
      <c r="B28" s="129"/>
      <c r="C28" s="320"/>
      <c r="D28" s="320"/>
      <c r="E28" s="320"/>
      <c r="F28" s="320"/>
      <c r="G28" s="307"/>
      <c r="H28" s="320"/>
    </row>
    <row r="29" spans="2:8" s="117" customFormat="1" x14ac:dyDescent="0.4">
      <c r="B29" s="129"/>
      <c r="C29" s="320"/>
      <c r="D29" s="320"/>
      <c r="E29" s="320"/>
      <c r="F29" s="320"/>
      <c r="G29" s="307"/>
      <c r="H29" s="320"/>
    </row>
    <row r="30" spans="2:8" s="117" customFormat="1" x14ac:dyDescent="0.4">
      <c r="B30" s="129"/>
      <c r="C30" s="320"/>
      <c r="D30" s="320"/>
      <c r="E30" s="320"/>
      <c r="F30" s="320"/>
      <c r="G30" s="307"/>
      <c r="H30" s="320"/>
    </row>
    <row r="31" spans="2:8" s="117" customFormat="1" x14ac:dyDescent="0.4">
      <c r="B31" s="129"/>
      <c r="C31" s="320"/>
      <c r="D31" s="320"/>
      <c r="E31" s="320"/>
      <c r="F31" s="320"/>
      <c r="G31" s="307"/>
      <c r="H31" s="320"/>
    </row>
    <row r="32" spans="2:8" s="117" customFormat="1" x14ac:dyDescent="0.4">
      <c r="B32" s="129"/>
      <c r="C32" s="320"/>
      <c r="D32" s="320"/>
      <c r="E32" s="320"/>
      <c r="F32" s="320"/>
      <c r="G32" s="307"/>
      <c r="H32" s="320"/>
    </row>
    <row r="33" spans="2:8" s="117" customFormat="1" x14ac:dyDescent="0.4">
      <c r="B33" s="129"/>
      <c r="C33" s="320"/>
      <c r="D33" s="320"/>
      <c r="E33" s="320"/>
      <c r="F33" s="320"/>
      <c r="G33" s="307"/>
      <c r="H33" s="320"/>
    </row>
    <row r="34" spans="2:8" s="117" customFormat="1" x14ac:dyDescent="0.4">
      <c r="B34" s="129"/>
      <c r="C34" s="320"/>
      <c r="D34" s="320"/>
      <c r="E34" s="320"/>
      <c r="F34" s="320"/>
      <c r="G34" s="307"/>
      <c r="H34" s="320"/>
    </row>
    <row r="35" spans="2:8" s="117" customFormat="1" x14ac:dyDescent="0.4">
      <c r="B35" s="129"/>
      <c r="C35" s="320"/>
      <c r="D35" s="320"/>
      <c r="E35" s="320"/>
      <c r="F35" s="320"/>
      <c r="G35" s="307"/>
      <c r="H35" s="320"/>
    </row>
    <row r="36" spans="2:8" s="117" customFormat="1" x14ac:dyDescent="0.4">
      <c r="B36" s="129"/>
      <c r="C36" s="320"/>
      <c r="D36" s="320"/>
      <c r="E36" s="320"/>
      <c r="F36" s="320"/>
      <c r="G36" s="307"/>
      <c r="H36" s="320"/>
    </row>
    <row r="37" spans="2:8" s="117" customFormat="1" x14ac:dyDescent="0.4">
      <c r="B37" s="129"/>
      <c r="C37" s="320"/>
      <c r="D37" s="320"/>
      <c r="E37" s="320"/>
      <c r="F37" s="320"/>
      <c r="G37" s="307"/>
      <c r="H37" s="320"/>
    </row>
    <row r="38" spans="2:8" s="117" customFormat="1" x14ac:dyDescent="0.4">
      <c r="B38" s="129"/>
      <c r="C38" s="320"/>
      <c r="D38" s="320"/>
      <c r="E38" s="320"/>
      <c r="F38" s="320"/>
      <c r="G38" s="307"/>
      <c r="H38" s="320"/>
    </row>
    <row r="39" spans="2:8" s="117" customFormat="1" x14ac:dyDescent="0.4">
      <c r="B39" s="129"/>
      <c r="C39" s="320"/>
      <c r="D39" s="320"/>
      <c r="E39" s="320"/>
      <c r="F39" s="320"/>
      <c r="G39" s="307"/>
      <c r="H39" s="320"/>
    </row>
    <row r="40" spans="2:8" s="117" customFormat="1" x14ac:dyDescent="0.4">
      <c r="B40" s="129"/>
      <c r="C40" s="320"/>
      <c r="D40" s="320"/>
      <c r="E40" s="320"/>
      <c r="F40" s="320"/>
      <c r="G40" s="307"/>
      <c r="H40" s="320"/>
    </row>
    <row r="41" spans="2:8" s="117" customFormat="1" x14ac:dyDescent="0.4">
      <c r="B41" s="129"/>
      <c r="C41" s="320"/>
      <c r="D41" s="320"/>
      <c r="E41" s="320"/>
      <c r="F41" s="320"/>
      <c r="G41" s="307"/>
      <c r="H41" s="320"/>
    </row>
    <row r="42" spans="2:8" s="117" customFormat="1" x14ac:dyDescent="0.4">
      <c r="B42" s="129"/>
      <c r="C42" s="320"/>
      <c r="D42" s="320"/>
      <c r="E42" s="320"/>
      <c r="F42" s="320"/>
      <c r="G42" s="307"/>
      <c r="H42" s="320"/>
    </row>
    <row r="43" spans="2:8" s="117" customFormat="1" x14ac:dyDescent="0.4">
      <c r="B43" s="129"/>
      <c r="C43" s="320"/>
      <c r="D43" s="320"/>
      <c r="E43" s="320"/>
      <c r="F43" s="320"/>
      <c r="G43" s="307"/>
      <c r="H43" s="320"/>
    </row>
    <row r="44" spans="2:8" s="117" customFormat="1" x14ac:dyDescent="0.4">
      <c r="B44" s="201"/>
      <c r="C44" s="320"/>
      <c r="D44" s="320"/>
      <c r="E44" s="320"/>
      <c r="F44" s="320"/>
      <c r="G44" s="307"/>
      <c r="H44" s="32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3"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485C9C-6F19-4A4B-9E55-1435314A7B9F}">
  <dimension ref="A1:BA56"/>
  <sheetViews>
    <sheetView workbookViewId="0">
      <selection activeCell="A12" sqref="A12:IV12"/>
    </sheetView>
  </sheetViews>
  <sheetFormatPr defaultRowHeight="12" x14ac:dyDescent="0.15"/>
  <cols>
    <col min="1" max="16384" width="9" style="216"/>
  </cols>
  <sheetData>
    <row r="1" spans="1:53" ht="28.5" x14ac:dyDescent="0.15">
      <c r="A1" s="336"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205</v>
      </c>
      <c r="K11" s="216" t="s">
        <v>264</v>
      </c>
      <c r="L11" s="216" t="s">
        <v>207</v>
      </c>
      <c r="M11" s="216" t="s">
        <v>208</v>
      </c>
      <c r="N11" s="216" t="s">
        <v>265</v>
      </c>
      <c r="O11" s="216" t="s">
        <v>266</v>
      </c>
      <c r="AX11" s="216" t="s">
        <v>211</v>
      </c>
      <c r="AY11" s="216" t="s">
        <v>212</v>
      </c>
      <c r="AZ11" s="216" t="s">
        <v>213</v>
      </c>
      <c r="BA11" s="216" t="s">
        <v>214</v>
      </c>
    </row>
    <row r="12" spans="1:53" x14ac:dyDescent="0.15">
      <c r="B12" s="227"/>
      <c r="C12" s="215"/>
      <c r="J12" s="216" t="s">
        <v>215</v>
      </c>
      <c r="K12" s="216" t="s">
        <v>267</v>
      </c>
      <c r="L12" s="216" t="s">
        <v>268</v>
      </c>
      <c r="M12" s="216" t="s">
        <v>269</v>
      </c>
      <c r="N12" s="216" t="s">
        <v>270</v>
      </c>
      <c r="O12" s="216" t="s">
        <v>271</v>
      </c>
      <c r="AX12" s="216" t="s">
        <v>221</v>
      </c>
      <c r="AY12" s="216" t="s">
        <v>222</v>
      </c>
      <c r="AZ12" s="216" t="s">
        <v>223</v>
      </c>
      <c r="BA12" s="216" t="s">
        <v>224</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80AFC5-00BB-481B-BC34-56E55B4F22D1}">
  <sheetPr>
    <pageSetUpPr fitToPage="1"/>
  </sheetPr>
  <dimension ref="A1:EI343"/>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75" style="272" customWidth="1"/>
    <col min="3" max="9" width="13.75" style="274" customWidth="1"/>
    <col min="10" max="10" width="4.25" style="274" customWidth="1"/>
    <col min="11" max="17" width="13.75" style="274" customWidth="1"/>
    <col min="18" max="18" width="0.75" style="274" customWidth="1"/>
    <col min="19" max="19" width="10.625" style="274" customWidth="1"/>
    <col min="20" max="32" width="6.625" style="302" customWidth="1"/>
    <col min="33" max="60" width="12.375" style="302" customWidth="1"/>
    <col min="61" max="137" width="8" style="302" customWidth="1"/>
    <col min="138" max="138" width="7.875" style="302" customWidth="1"/>
    <col min="139" max="139" width="9" style="302"/>
    <col min="140" max="256" width="9" style="274"/>
    <col min="257" max="257" width="9.375" style="274" customWidth="1"/>
    <col min="258" max="258" width="0.75" style="274" customWidth="1"/>
    <col min="259" max="265" width="13.75" style="274" customWidth="1"/>
    <col min="266" max="266" width="4.25" style="274" customWidth="1"/>
    <col min="267" max="273" width="13.75" style="274" customWidth="1"/>
    <col min="274" max="274" width="0.75" style="274" customWidth="1"/>
    <col min="275" max="275" width="9.375" style="274" customWidth="1"/>
    <col min="276" max="288" width="6.625" style="274" customWidth="1"/>
    <col min="289" max="316" width="12.375" style="274" customWidth="1"/>
    <col min="317" max="393" width="8" style="274" customWidth="1"/>
    <col min="394" max="394" width="7.875" style="274" customWidth="1"/>
    <col min="395" max="512" width="9" style="274"/>
    <col min="513" max="513" width="9.375" style="274" customWidth="1"/>
    <col min="514" max="514" width="0.75" style="274" customWidth="1"/>
    <col min="515" max="521" width="13.75" style="274" customWidth="1"/>
    <col min="522" max="522" width="4.25" style="274" customWidth="1"/>
    <col min="523" max="529" width="13.75" style="274" customWidth="1"/>
    <col min="530" max="530" width="0.75" style="274" customWidth="1"/>
    <col min="531" max="531" width="9.375" style="274" customWidth="1"/>
    <col min="532" max="544" width="6.625" style="274" customWidth="1"/>
    <col min="545" max="572" width="12.375" style="274" customWidth="1"/>
    <col min="573" max="649" width="8" style="274" customWidth="1"/>
    <col min="650" max="650" width="7.875" style="274" customWidth="1"/>
    <col min="651" max="768" width="9" style="274"/>
    <col min="769" max="769" width="9.375" style="274" customWidth="1"/>
    <col min="770" max="770" width="0.75" style="274" customWidth="1"/>
    <col min="771" max="777" width="13.75" style="274" customWidth="1"/>
    <col min="778" max="778" width="4.25" style="274" customWidth="1"/>
    <col min="779" max="785" width="13.75" style="274" customWidth="1"/>
    <col min="786" max="786" width="0.75" style="274" customWidth="1"/>
    <col min="787" max="787" width="9.375" style="274" customWidth="1"/>
    <col min="788" max="800" width="6.625" style="274" customWidth="1"/>
    <col min="801" max="828" width="12.375" style="274" customWidth="1"/>
    <col min="829" max="905" width="8" style="274" customWidth="1"/>
    <col min="906" max="906" width="7.875" style="274" customWidth="1"/>
    <col min="907" max="1024" width="9" style="274"/>
    <col min="1025" max="1025" width="9.375" style="274" customWidth="1"/>
    <col min="1026" max="1026" width="0.75" style="274" customWidth="1"/>
    <col min="1027" max="1033" width="13.75" style="274" customWidth="1"/>
    <col min="1034" max="1034" width="4.25" style="274" customWidth="1"/>
    <col min="1035" max="1041" width="13.75" style="274" customWidth="1"/>
    <col min="1042" max="1042" width="0.75" style="274" customWidth="1"/>
    <col min="1043" max="1043" width="9.375" style="274" customWidth="1"/>
    <col min="1044" max="1056" width="6.625" style="274" customWidth="1"/>
    <col min="1057" max="1084" width="12.375" style="274" customWidth="1"/>
    <col min="1085" max="1161" width="8" style="274" customWidth="1"/>
    <col min="1162" max="1162" width="7.875" style="274" customWidth="1"/>
    <col min="1163" max="1280" width="9" style="274"/>
    <col min="1281" max="1281" width="9.375" style="274" customWidth="1"/>
    <col min="1282" max="1282" width="0.75" style="274" customWidth="1"/>
    <col min="1283" max="1289" width="13.75" style="274" customWidth="1"/>
    <col min="1290" max="1290" width="4.25" style="274" customWidth="1"/>
    <col min="1291" max="1297" width="13.75" style="274" customWidth="1"/>
    <col min="1298" max="1298" width="0.75" style="274" customWidth="1"/>
    <col min="1299" max="1299" width="9.375" style="274" customWidth="1"/>
    <col min="1300" max="1312" width="6.625" style="274" customWidth="1"/>
    <col min="1313" max="1340" width="12.375" style="274" customWidth="1"/>
    <col min="1341" max="1417" width="8" style="274" customWidth="1"/>
    <col min="1418" max="1418" width="7.875" style="274" customWidth="1"/>
    <col min="1419" max="1536" width="9" style="274"/>
    <col min="1537" max="1537" width="9.375" style="274" customWidth="1"/>
    <col min="1538" max="1538" width="0.75" style="274" customWidth="1"/>
    <col min="1539" max="1545" width="13.75" style="274" customWidth="1"/>
    <col min="1546" max="1546" width="4.25" style="274" customWidth="1"/>
    <col min="1547" max="1553" width="13.75" style="274" customWidth="1"/>
    <col min="1554" max="1554" width="0.75" style="274" customWidth="1"/>
    <col min="1555" max="1555" width="9.375" style="274" customWidth="1"/>
    <col min="1556" max="1568" width="6.625" style="274" customWidth="1"/>
    <col min="1569" max="1596" width="12.375" style="274" customWidth="1"/>
    <col min="1597" max="1673" width="8" style="274" customWidth="1"/>
    <col min="1674" max="1674" width="7.875" style="274" customWidth="1"/>
    <col min="1675" max="1792" width="9" style="274"/>
    <col min="1793" max="1793" width="9.375" style="274" customWidth="1"/>
    <col min="1794" max="1794" width="0.75" style="274" customWidth="1"/>
    <col min="1795" max="1801" width="13.75" style="274" customWidth="1"/>
    <col min="1802" max="1802" width="4.25" style="274" customWidth="1"/>
    <col min="1803" max="1809" width="13.75" style="274" customWidth="1"/>
    <col min="1810" max="1810" width="0.75" style="274" customWidth="1"/>
    <col min="1811" max="1811" width="9.375" style="274" customWidth="1"/>
    <col min="1812" max="1824" width="6.625" style="274" customWidth="1"/>
    <col min="1825" max="1852" width="12.375" style="274" customWidth="1"/>
    <col min="1853" max="1929" width="8" style="274" customWidth="1"/>
    <col min="1930" max="1930" width="7.875" style="274" customWidth="1"/>
    <col min="1931" max="2048" width="9" style="274"/>
    <col min="2049" max="2049" width="9.375" style="274" customWidth="1"/>
    <col min="2050" max="2050" width="0.75" style="274" customWidth="1"/>
    <col min="2051" max="2057" width="13.75" style="274" customWidth="1"/>
    <col min="2058" max="2058" width="4.25" style="274" customWidth="1"/>
    <col min="2059" max="2065" width="13.75" style="274" customWidth="1"/>
    <col min="2066" max="2066" width="0.75" style="274" customWidth="1"/>
    <col min="2067" max="2067" width="9.375" style="274" customWidth="1"/>
    <col min="2068" max="2080" width="6.625" style="274" customWidth="1"/>
    <col min="2081" max="2108" width="12.375" style="274" customWidth="1"/>
    <col min="2109" max="2185" width="8" style="274" customWidth="1"/>
    <col min="2186" max="2186" width="7.875" style="274" customWidth="1"/>
    <col min="2187" max="2304" width="9" style="274"/>
    <col min="2305" max="2305" width="9.375" style="274" customWidth="1"/>
    <col min="2306" max="2306" width="0.75" style="274" customWidth="1"/>
    <col min="2307" max="2313" width="13.75" style="274" customWidth="1"/>
    <col min="2314" max="2314" width="4.25" style="274" customWidth="1"/>
    <col min="2315" max="2321" width="13.75" style="274" customWidth="1"/>
    <col min="2322" max="2322" width="0.75" style="274" customWidth="1"/>
    <col min="2323" max="2323" width="9.375" style="274" customWidth="1"/>
    <col min="2324" max="2336" width="6.625" style="274" customWidth="1"/>
    <col min="2337" max="2364" width="12.375" style="274" customWidth="1"/>
    <col min="2365" max="2441" width="8" style="274" customWidth="1"/>
    <col min="2442" max="2442" width="7.875" style="274" customWidth="1"/>
    <col min="2443" max="2560" width="9" style="274"/>
    <col min="2561" max="2561" width="9.375" style="274" customWidth="1"/>
    <col min="2562" max="2562" width="0.75" style="274" customWidth="1"/>
    <col min="2563" max="2569" width="13.75" style="274" customWidth="1"/>
    <col min="2570" max="2570" width="4.25" style="274" customWidth="1"/>
    <col min="2571" max="2577" width="13.75" style="274" customWidth="1"/>
    <col min="2578" max="2578" width="0.75" style="274" customWidth="1"/>
    <col min="2579" max="2579" width="9.375" style="274" customWidth="1"/>
    <col min="2580" max="2592" width="6.625" style="274" customWidth="1"/>
    <col min="2593" max="2620" width="12.375" style="274" customWidth="1"/>
    <col min="2621" max="2697" width="8" style="274" customWidth="1"/>
    <col min="2698" max="2698" width="7.875" style="274" customWidth="1"/>
    <col min="2699" max="2816" width="9" style="274"/>
    <col min="2817" max="2817" width="9.375" style="274" customWidth="1"/>
    <col min="2818" max="2818" width="0.75" style="274" customWidth="1"/>
    <col min="2819" max="2825" width="13.75" style="274" customWidth="1"/>
    <col min="2826" max="2826" width="4.25" style="274" customWidth="1"/>
    <col min="2827" max="2833" width="13.75" style="274" customWidth="1"/>
    <col min="2834" max="2834" width="0.75" style="274" customWidth="1"/>
    <col min="2835" max="2835" width="9.375" style="274" customWidth="1"/>
    <col min="2836" max="2848" width="6.625" style="274" customWidth="1"/>
    <col min="2849" max="2876" width="12.375" style="274" customWidth="1"/>
    <col min="2877" max="2953" width="8" style="274" customWidth="1"/>
    <col min="2954" max="2954" width="7.875" style="274" customWidth="1"/>
    <col min="2955" max="3072" width="9" style="274"/>
    <col min="3073" max="3073" width="9.375" style="274" customWidth="1"/>
    <col min="3074" max="3074" width="0.75" style="274" customWidth="1"/>
    <col min="3075" max="3081" width="13.75" style="274" customWidth="1"/>
    <col min="3082" max="3082" width="4.25" style="274" customWidth="1"/>
    <col min="3083" max="3089" width="13.75" style="274" customWidth="1"/>
    <col min="3090" max="3090" width="0.75" style="274" customWidth="1"/>
    <col min="3091" max="3091" width="9.375" style="274" customWidth="1"/>
    <col min="3092" max="3104" width="6.625" style="274" customWidth="1"/>
    <col min="3105" max="3132" width="12.375" style="274" customWidth="1"/>
    <col min="3133" max="3209" width="8" style="274" customWidth="1"/>
    <col min="3210" max="3210" width="7.875" style="274" customWidth="1"/>
    <col min="3211" max="3328" width="9" style="274"/>
    <col min="3329" max="3329" width="9.375" style="274" customWidth="1"/>
    <col min="3330" max="3330" width="0.75" style="274" customWidth="1"/>
    <col min="3331" max="3337" width="13.75" style="274" customWidth="1"/>
    <col min="3338" max="3338" width="4.25" style="274" customWidth="1"/>
    <col min="3339" max="3345" width="13.75" style="274" customWidth="1"/>
    <col min="3346" max="3346" width="0.75" style="274" customWidth="1"/>
    <col min="3347" max="3347" width="9.375" style="274" customWidth="1"/>
    <col min="3348" max="3360" width="6.625" style="274" customWidth="1"/>
    <col min="3361" max="3388" width="12.375" style="274" customWidth="1"/>
    <col min="3389" max="3465" width="8" style="274" customWidth="1"/>
    <col min="3466" max="3466" width="7.875" style="274" customWidth="1"/>
    <col min="3467" max="3584" width="9" style="274"/>
    <col min="3585" max="3585" width="9.375" style="274" customWidth="1"/>
    <col min="3586" max="3586" width="0.75" style="274" customWidth="1"/>
    <col min="3587" max="3593" width="13.75" style="274" customWidth="1"/>
    <col min="3594" max="3594" width="4.25" style="274" customWidth="1"/>
    <col min="3595" max="3601" width="13.75" style="274" customWidth="1"/>
    <col min="3602" max="3602" width="0.75" style="274" customWidth="1"/>
    <col min="3603" max="3603" width="9.375" style="274" customWidth="1"/>
    <col min="3604" max="3616" width="6.625" style="274" customWidth="1"/>
    <col min="3617" max="3644" width="12.375" style="274" customWidth="1"/>
    <col min="3645" max="3721" width="8" style="274" customWidth="1"/>
    <col min="3722" max="3722" width="7.875" style="274" customWidth="1"/>
    <col min="3723" max="3840" width="9" style="274"/>
    <col min="3841" max="3841" width="9.375" style="274" customWidth="1"/>
    <col min="3842" max="3842" width="0.75" style="274" customWidth="1"/>
    <col min="3843" max="3849" width="13.75" style="274" customWidth="1"/>
    <col min="3850" max="3850" width="4.25" style="274" customWidth="1"/>
    <col min="3851" max="3857" width="13.75" style="274" customWidth="1"/>
    <col min="3858" max="3858" width="0.75" style="274" customWidth="1"/>
    <col min="3859" max="3859" width="9.375" style="274" customWidth="1"/>
    <col min="3860" max="3872" width="6.625" style="274" customWidth="1"/>
    <col min="3873" max="3900" width="12.375" style="274" customWidth="1"/>
    <col min="3901" max="3977" width="8" style="274" customWidth="1"/>
    <col min="3978" max="3978" width="7.875" style="274" customWidth="1"/>
    <col min="3979" max="4096" width="9" style="274"/>
    <col min="4097" max="4097" width="9.375" style="274" customWidth="1"/>
    <col min="4098" max="4098" width="0.75" style="274" customWidth="1"/>
    <col min="4099" max="4105" width="13.75" style="274" customWidth="1"/>
    <col min="4106" max="4106" width="4.25" style="274" customWidth="1"/>
    <col min="4107" max="4113" width="13.75" style="274" customWidth="1"/>
    <col min="4114" max="4114" width="0.75" style="274" customWidth="1"/>
    <col min="4115" max="4115" width="9.375" style="274" customWidth="1"/>
    <col min="4116" max="4128" width="6.625" style="274" customWidth="1"/>
    <col min="4129" max="4156" width="12.375" style="274" customWidth="1"/>
    <col min="4157" max="4233" width="8" style="274" customWidth="1"/>
    <col min="4234" max="4234" width="7.875" style="274" customWidth="1"/>
    <col min="4235" max="4352" width="9" style="274"/>
    <col min="4353" max="4353" width="9.375" style="274" customWidth="1"/>
    <col min="4354" max="4354" width="0.75" style="274" customWidth="1"/>
    <col min="4355" max="4361" width="13.75" style="274" customWidth="1"/>
    <col min="4362" max="4362" width="4.25" style="274" customWidth="1"/>
    <col min="4363" max="4369" width="13.75" style="274" customWidth="1"/>
    <col min="4370" max="4370" width="0.75" style="274" customWidth="1"/>
    <col min="4371" max="4371" width="9.375" style="274" customWidth="1"/>
    <col min="4372" max="4384" width="6.625" style="274" customWidth="1"/>
    <col min="4385" max="4412" width="12.375" style="274" customWidth="1"/>
    <col min="4413" max="4489" width="8" style="274" customWidth="1"/>
    <col min="4490" max="4490" width="7.875" style="274" customWidth="1"/>
    <col min="4491" max="4608" width="9" style="274"/>
    <col min="4609" max="4609" width="9.375" style="274" customWidth="1"/>
    <col min="4610" max="4610" width="0.75" style="274" customWidth="1"/>
    <col min="4611" max="4617" width="13.75" style="274" customWidth="1"/>
    <col min="4618" max="4618" width="4.25" style="274" customWidth="1"/>
    <col min="4619" max="4625" width="13.75" style="274" customWidth="1"/>
    <col min="4626" max="4626" width="0.75" style="274" customWidth="1"/>
    <col min="4627" max="4627" width="9.375" style="274" customWidth="1"/>
    <col min="4628" max="4640" width="6.625" style="274" customWidth="1"/>
    <col min="4641" max="4668" width="12.375" style="274" customWidth="1"/>
    <col min="4669" max="4745" width="8" style="274" customWidth="1"/>
    <col min="4746" max="4746" width="7.875" style="274" customWidth="1"/>
    <col min="4747" max="4864" width="9" style="274"/>
    <col min="4865" max="4865" width="9.375" style="274" customWidth="1"/>
    <col min="4866" max="4866" width="0.75" style="274" customWidth="1"/>
    <col min="4867" max="4873" width="13.75" style="274" customWidth="1"/>
    <col min="4874" max="4874" width="4.25" style="274" customWidth="1"/>
    <col min="4875" max="4881" width="13.75" style="274" customWidth="1"/>
    <col min="4882" max="4882" width="0.75" style="274" customWidth="1"/>
    <col min="4883" max="4883" width="9.375" style="274" customWidth="1"/>
    <col min="4884" max="4896" width="6.625" style="274" customWidth="1"/>
    <col min="4897" max="4924" width="12.375" style="274" customWidth="1"/>
    <col min="4925" max="5001" width="8" style="274" customWidth="1"/>
    <col min="5002" max="5002" width="7.875" style="274" customWidth="1"/>
    <col min="5003" max="5120" width="9" style="274"/>
    <col min="5121" max="5121" width="9.375" style="274" customWidth="1"/>
    <col min="5122" max="5122" width="0.75" style="274" customWidth="1"/>
    <col min="5123" max="5129" width="13.75" style="274" customWidth="1"/>
    <col min="5130" max="5130" width="4.25" style="274" customWidth="1"/>
    <col min="5131" max="5137" width="13.75" style="274" customWidth="1"/>
    <col min="5138" max="5138" width="0.75" style="274" customWidth="1"/>
    <col min="5139" max="5139" width="9.375" style="274" customWidth="1"/>
    <col min="5140" max="5152" width="6.625" style="274" customWidth="1"/>
    <col min="5153" max="5180" width="12.375" style="274" customWidth="1"/>
    <col min="5181" max="5257" width="8" style="274" customWidth="1"/>
    <col min="5258" max="5258" width="7.875" style="274" customWidth="1"/>
    <col min="5259" max="5376" width="9" style="274"/>
    <col min="5377" max="5377" width="9.375" style="274" customWidth="1"/>
    <col min="5378" max="5378" width="0.75" style="274" customWidth="1"/>
    <col min="5379" max="5385" width="13.75" style="274" customWidth="1"/>
    <col min="5386" max="5386" width="4.25" style="274" customWidth="1"/>
    <col min="5387" max="5393" width="13.75" style="274" customWidth="1"/>
    <col min="5394" max="5394" width="0.75" style="274" customWidth="1"/>
    <col min="5395" max="5395" width="9.375" style="274" customWidth="1"/>
    <col min="5396" max="5408" width="6.625" style="274" customWidth="1"/>
    <col min="5409" max="5436" width="12.375" style="274" customWidth="1"/>
    <col min="5437" max="5513" width="8" style="274" customWidth="1"/>
    <col min="5514" max="5514" width="7.875" style="274" customWidth="1"/>
    <col min="5515" max="5632" width="9" style="274"/>
    <col min="5633" max="5633" width="9.375" style="274" customWidth="1"/>
    <col min="5634" max="5634" width="0.75" style="274" customWidth="1"/>
    <col min="5635" max="5641" width="13.75" style="274" customWidth="1"/>
    <col min="5642" max="5642" width="4.25" style="274" customWidth="1"/>
    <col min="5643" max="5649" width="13.75" style="274" customWidth="1"/>
    <col min="5650" max="5650" width="0.75" style="274" customWidth="1"/>
    <col min="5651" max="5651" width="9.375" style="274" customWidth="1"/>
    <col min="5652" max="5664" width="6.625" style="274" customWidth="1"/>
    <col min="5665" max="5692" width="12.375" style="274" customWidth="1"/>
    <col min="5693" max="5769" width="8" style="274" customWidth="1"/>
    <col min="5770" max="5770" width="7.875" style="274" customWidth="1"/>
    <col min="5771" max="5888" width="9" style="274"/>
    <col min="5889" max="5889" width="9.375" style="274" customWidth="1"/>
    <col min="5890" max="5890" width="0.75" style="274" customWidth="1"/>
    <col min="5891" max="5897" width="13.75" style="274" customWidth="1"/>
    <col min="5898" max="5898" width="4.25" style="274" customWidth="1"/>
    <col min="5899" max="5905" width="13.75" style="274" customWidth="1"/>
    <col min="5906" max="5906" width="0.75" style="274" customWidth="1"/>
    <col min="5907" max="5907" width="9.375" style="274" customWidth="1"/>
    <col min="5908" max="5920" width="6.625" style="274" customWidth="1"/>
    <col min="5921" max="5948" width="12.375" style="274" customWidth="1"/>
    <col min="5949" max="6025" width="8" style="274" customWidth="1"/>
    <col min="6026" max="6026" width="7.875" style="274" customWidth="1"/>
    <col min="6027" max="6144" width="9" style="274"/>
    <col min="6145" max="6145" width="9.375" style="274" customWidth="1"/>
    <col min="6146" max="6146" width="0.75" style="274" customWidth="1"/>
    <col min="6147" max="6153" width="13.75" style="274" customWidth="1"/>
    <col min="6154" max="6154" width="4.25" style="274" customWidth="1"/>
    <col min="6155" max="6161" width="13.75" style="274" customWidth="1"/>
    <col min="6162" max="6162" width="0.75" style="274" customWidth="1"/>
    <col min="6163" max="6163" width="9.375" style="274" customWidth="1"/>
    <col min="6164" max="6176" width="6.625" style="274" customWidth="1"/>
    <col min="6177" max="6204" width="12.375" style="274" customWidth="1"/>
    <col min="6205" max="6281" width="8" style="274" customWidth="1"/>
    <col min="6282" max="6282" width="7.875" style="274" customWidth="1"/>
    <col min="6283" max="6400" width="9" style="274"/>
    <col min="6401" max="6401" width="9.375" style="274" customWidth="1"/>
    <col min="6402" max="6402" width="0.75" style="274" customWidth="1"/>
    <col min="6403" max="6409" width="13.75" style="274" customWidth="1"/>
    <col min="6410" max="6410" width="4.25" style="274" customWidth="1"/>
    <col min="6411" max="6417" width="13.75" style="274" customWidth="1"/>
    <col min="6418" max="6418" width="0.75" style="274" customWidth="1"/>
    <col min="6419" max="6419" width="9.375" style="274" customWidth="1"/>
    <col min="6420" max="6432" width="6.625" style="274" customWidth="1"/>
    <col min="6433" max="6460" width="12.375" style="274" customWidth="1"/>
    <col min="6461" max="6537" width="8" style="274" customWidth="1"/>
    <col min="6538" max="6538" width="7.875" style="274" customWidth="1"/>
    <col min="6539" max="6656" width="9" style="274"/>
    <col min="6657" max="6657" width="9.375" style="274" customWidth="1"/>
    <col min="6658" max="6658" width="0.75" style="274" customWidth="1"/>
    <col min="6659" max="6665" width="13.75" style="274" customWidth="1"/>
    <col min="6666" max="6666" width="4.25" style="274" customWidth="1"/>
    <col min="6667" max="6673" width="13.75" style="274" customWidth="1"/>
    <col min="6674" max="6674" width="0.75" style="274" customWidth="1"/>
    <col min="6675" max="6675" width="9.375" style="274" customWidth="1"/>
    <col min="6676" max="6688" width="6.625" style="274" customWidth="1"/>
    <col min="6689" max="6716" width="12.375" style="274" customWidth="1"/>
    <col min="6717" max="6793" width="8" style="274" customWidth="1"/>
    <col min="6794" max="6794" width="7.875" style="274" customWidth="1"/>
    <col min="6795" max="6912" width="9" style="274"/>
    <col min="6913" max="6913" width="9.375" style="274" customWidth="1"/>
    <col min="6914" max="6914" width="0.75" style="274" customWidth="1"/>
    <col min="6915" max="6921" width="13.75" style="274" customWidth="1"/>
    <col min="6922" max="6922" width="4.25" style="274" customWidth="1"/>
    <col min="6923" max="6929" width="13.75" style="274" customWidth="1"/>
    <col min="6930" max="6930" width="0.75" style="274" customWidth="1"/>
    <col min="6931" max="6931" width="9.375" style="274" customWidth="1"/>
    <col min="6932" max="6944" width="6.625" style="274" customWidth="1"/>
    <col min="6945" max="6972" width="12.375" style="274" customWidth="1"/>
    <col min="6973" max="7049" width="8" style="274" customWidth="1"/>
    <col min="7050" max="7050" width="7.875" style="274" customWidth="1"/>
    <col min="7051" max="7168" width="9" style="274"/>
    <col min="7169" max="7169" width="9.375" style="274" customWidth="1"/>
    <col min="7170" max="7170" width="0.75" style="274" customWidth="1"/>
    <col min="7171" max="7177" width="13.75" style="274" customWidth="1"/>
    <col min="7178" max="7178" width="4.25" style="274" customWidth="1"/>
    <col min="7179" max="7185" width="13.75" style="274" customWidth="1"/>
    <col min="7186" max="7186" width="0.75" style="274" customWidth="1"/>
    <col min="7187" max="7187" width="9.375" style="274" customWidth="1"/>
    <col min="7188" max="7200" width="6.625" style="274" customWidth="1"/>
    <col min="7201" max="7228" width="12.375" style="274" customWidth="1"/>
    <col min="7229" max="7305" width="8" style="274" customWidth="1"/>
    <col min="7306" max="7306" width="7.875" style="274" customWidth="1"/>
    <col min="7307" max="7424" width="9" style="274"/>
    <col min="7425" max="7425" width="9.375" style="274" customWidth="1"/>
    <col min="7426" max="7426" width="0.75" style="274" customWidth="1"/>
    <col min="7427" max="7433" width="13.75" style="274" customWidth="1"/>
    <col min="7434" max="7434" width="4.25" style="274" customWidth="1"/>
    <col min="7435" max="7441" width="13.75" style="274" customWidth="1"/>
    <col min="7442" max="7442" width="0.75" style="274" customWidth="1"/>
    <col min="7443" max="7443" width="9.375" style="274" customWidth="1"/>
    <col min="7444" max="7456" width="6.625" style="274" customWidth="1"/>
    <col min="7457" max="7484" width="12.375" style="274" customWidth="1"/>
    <col min="7485" max="7561" width="8" style="274" customWidth="1"/>
    <col min="7562" max="7562" width="7.875" style="274" customWidth="1"/>
    <col min="7563" max="7680" width="9" style="274"/>
    <col min="7681" max="7681" width="9.375" style="274" customWidth="1"/>
    <col min="7682" max="7682" width="0.75" style="274" customWidth="1"/>
    <col min="7683" max="7689" width="13.75" style="274" customWidth="1"/>
    <col min="7690" max="7690" width="4.25" style="274" customWidth="1"/>
    <col min="7691" max="7697" width="13.75" style="274" customWidth="1"/>
    <col min="7698" max="7698" width="0.75" style="274" customWidth="1"/>
    <col min="7699" max="7699" width="9.375" style="274" customWidth="1"/>
    <col min="7700" max="7712" width="6.625" style="274" customWidth="1"/>
    <col min="7713" max="7740" width="12.375" style="274" customWidth="1"/>
    <col min="7741" max="7817" width="8" style="274" customWidth="1"/>
    <col min="7818" max="7818" width="7.875" style="274" customWidth="1"/>
    <col min="7819" max="7936" width="9" style="274"/>
    <col min="7937" max="7937" width="9.375" style="274" customWidth="1"/>
    <col min="7938" max="7938" width="0.75" style="274" customWidth="1"/>
    <col min="7939" max="7945" width="13.75" style="274" customWidth="1"/>
    <col min="7946" max="7946" width="4.25" style="274" customWidth="1"/>
    <col min="7947" max="7953" width="13.75" style="274" customWidth="1"/>
    <col min="7954" max="7954" width="0.75" style="274" customWidth="1"/>
    <col min="7955" max="7955" width="9.375" style="274" customWidth="1"/>
    <col min="7956" max="7968" width="6.625" style="274" customWidth="1"/>
    <col min="7969" max="7996" width="12.375" style="274" customWidth="1"/>
    <col min="7997" max="8073" width="8" style="274" customWidth="1"/>
    <col min="8074" max="8074" width="7.875" style="274" customWidth="1"/>
    <col min="8075" max="8192" width="9" style="274"/>
    <col min="8193" max="8193" width="9.375" style="274" customWidth="1"/>
    <col min="8194" max="8194" width="0.75" style="274" customWidth="1"/>
    <col min="8195" max="8201" width="13.75" style="274" customWidth="1"/>
    <col min="8202" max="8202" width="4.25" style="274" customWidth="1"/>
    <col min="8203" max="8209" width="13.75" style="274" customWidth="1"/>
    <col min="8210" max="8210" width="0.75" style="274" customWidth="1"/>
    <col min="8211" max="8211" width="9.375" style="274" customWidth="1"/>
    <col min="8212" max="8224" width="6.625" style="274" customWidth="1"/>
    <col min="8225" max="8252" width="12.375" style="274" customWidth="1"/>
    <col min="8253" max="8329" width="8" style="274" customWidth="1"/>
    <col min="8330" max="8330" width="7.875" style="274" customWidth="1"/>
    <col min="8331" max="8448" width="9" style="274"/>
    <col min="8449" max="8449" width="9.375" style="274" customWidth="1"/>
    <col min="8450" max="8450" width="0.75" style="274" customWidth="1"/>
    <col min="8451" max="8457" width="13.75" style="274" customWidth="1"/>
    <col min="8458" max="8458" width="4.25" style="274" customWidth="1"/>
    <col min="8459" max="8465" width="13.75" style="274" customWidth="1"/>
    <col min="8466" max="8466" width="0.75" style="274" customWidth="1"/>
    <col min="8467" max="8467" width="9.375" style="274" customWidth="1"/>
    <col min="8468" max="8480" width="6.625" style="274" customWidth="1"/>
    <col min="8481" max="8508" width="12.375" style="274" customWidth="1"/>
    <col min="8509" max="8585" width="8" style="274" customWidth="1"/>
    <col min="8586" max="8586" width="7.875" style="274" customWidth="1"/>
    <col min="8587" max="8704" width="9" style="274"/>
    <col min="8705" max="8705" width="9.375" style="274" customWidth="1"/>
    <col min="8706" max="8706" width="0.75" style="274" customWidth="1"/>
    <col min="8707" max="8713" width="13.75" style="274" customWidth="1"/>
    <col min="8714" max="8714" width="4.25" style="274" customWidth="1"/>
    <col min="8715" max="8721" width="13.75" style="274" customWidth="1"/>
    <col min="8722" max="8722" width="0.75" style="274" customWidth="1"/>
    <col min="8723" max="8723" width="9.375" style="274" customWidth="1"/>
    <col min="8724" max="8736" width="6.625" style="274" customWidth="1"/>
    <col min="8737" max="8764" width="12.375" style="274" customWidth="1"/>
    <col min="8765" max="8841" width="8" style="274" customWidth="1"/>
    <col min="8842" max="8842" width="7.875" style="274" customWidth="1"/>
    <col min="8843" max="8960" width="9" style="274"/>
    <col min="8961" max="8961" width="9.375" style="274" customWidth="1"/>
    <col min="8962" max="8962" width="0.75" style="274" customWidth="1"/>
    <col min="8963" max="8969" width="13.75" style="274" customWidth="1"/>
    <col min="8970" max="8970" width="4.25" style="274" customWidth="1"/>
    <col min="8971" max="8977" width="13.75" style="274" customWidth="1"/>
    <col min="8978" max="8978" width="0.75" style="274" customWidth="1"/>
    <col min="8979" max="8979" width="9.375" style="274" customWidth="1"/>
    <col min="8980" max="8992" width="6.625" style="274" customWidth="1"/>
    <col min="8993" max="9020" width="12.375" style="274" customWidth="1"/>
    <col min="9021" max="9097" width="8" style="274" customWidth="1"/>
    <col min="9098" max="9098" width="7.875" style="274" customWidth="1"/>
    <col min="9099" max="9216" width="9" style="274"/>
    <col min="9217" max="9217" width="9.375" style="274" customWidth="1"/>
    <col min="9218" max="9218" width="0.75" style="274" customWidth="1"/>
    <col min="9219" max="9225" width="13.75" style="274" customWidth="1"/>
    <col min="9226" max="9226" width="4.25" style="274" customWidth="1"/>
    <col min="9227" max="9233" width="13.75" style="274" customWidth="1"/>
    <col min="9234" max="9234" width="0.75" style="274" customWidth="1"/>
    <col min="9235" max="9235" width="9.375" style="274" customWidth="1"/>
    <col min="9236" max="9248" width="6.625" style="274" customWidth="1"/>
    <col min="9249" max="9276" width="12.375" style="274" customWidth="1"/>
    <col min="9277" max="9353" width="8" style="274" customWidth="1"/>
    <col min="9354" max="9354" width="7.875" style="274" customWidth="1"/>
    <col min="9355" max="9472" width="9" style="274"/>
    <col min="9473" max="9473" width="9.375" style="274" customWidth="1"/>
    <col min="9474" max="9474" width="0.75" style="274" customWidth="1"/>
    <col min="9475" max="9481" width="13.75" style="274" customWidth="1"/>
    <col min="9482" max="9482" width="4.25" style="274" customWidth="1"/>
    <col min="9483" max="9489" width="13.75" style="274" customWidth="1"/>
    <col min="9490" max="9490" width="0.75" style="274" customWidth="1"/>
    <col min="9491" max="9491" width="9.375" style="274" customWidth="1"/>
    <col min="9492" max="9504" width="6.625" style="274" customWidth="1"/>
    <col min="9505" max="9532" width="12.375" style="274" customWidth="1"/>
    <col min="9533" max="9609" width="8" style="274" customWidth="1"/>
    <col min="9610" max="9610" width="7.875" style="274" customWidth="1"/>
    <col min="9611" max="9728" width="9" style="274"/>
    <col min="9729" max="9729" width="9.375" style="274" customWidth="1"/>
    <col min="9730" max="9730" width="0.75" style="274" customWidth="1"/>
    <col min="9731" max="9737" width="13.75" style="274" customWidth="1"/>
    <col min="9738" max="9738" width="4.25" style="274" customWidth="1"/>
    <col min="9739" max="9745" width="13.75" style="274" customWidth="1"/>
    <col min="9746" max="9746" width="0.75" style="274" customWidth="1"/>
    <col min="9747" max="9747" width="9.375" style="274" customWidth="1"/>
    <col min="9748" max="9760" width="6.625" style="274" customWidth="1"/>
    <col min="9761" max="9788" width="12.375" style="274" customWidth="1"/>
    <col min="9789" max="9865" width="8" style="274" customWidth="1"/>
    <col min="9866" max="9866" width="7.875" style="274" customWidth="1"/>
    <col min="9867" max="9984" width="9" style="274"/>
    <col min="9985" max="9985" width="9.375" style="274" customWidth="1"/>
    <col min="9986" max="9986" width="0.75" style="274" customWidth="1"/>
    <col min="9987" max="9993" width="13.75" style="274" customWidth="1"/>
    <col min="9994" max="9994" width="4.25" style="274" customWidth="1"/>
    <col min="9995" max="10001" width="13.75" style="274" customWidth="1"/>
    <col min="10002" max="10002" width="0.75" style="274" customWidth="1"/>
    <col min="10003" max="10003" width="9.375" style="274" customWidth="1"/>
    <col min="10004" max="10016" width="6.625" style="274" customWidth="1"/>
    <col min="10017" max="10044" width="12.375" style="274" customWidth="1"/>
    <col min="10045" max="10121" width="8" style="274" customWidth="1"/>
    <col min="10122" max="10122" width="7.875" style="274" customWidth="1"/>
    <col min="10123" max="10240" width="9" style="274"/>
    <col min="10241" max="10241" width="9.375" style="274" customWidth="1"/>
    <col min="10242" max="10242" width="0.75" style="274" customWidth="1"/>
    <col min="10243" max="10249" width="13.75" style="274" customWidth="1"/>
    <col min="10250" max="10250" width="4.25" style="274" customWidth="1"/>
    <col min="10251" max="10257" width="13.75" style="274" customWidth="1"/>
    <col min="10258" max="10258" width="0.75" style="274" customWidth="1"/>
    <col min="10259" max="10259" width="9.375" style="274" customWidth="1"/>
    <col min="10260" max="10272" width="6.625" style="274" customWidth="1"/>
    <col min="10273" max="10300" width="12.375" style="274" customWidth="1"/>
    <col min="10301" max="10377" width="8" style="274" customWidth="1"/>
    <col min="10378" max="10378" width="7.875" style="274" customWidth="1"/>
    <col min="10379" max="10496" width="9" style="274"/>
    <col min="10497" max="10497" width="9.375" style="274" customWidth="1"/>
    <col min="10498" max="10498" width="0.75" style="274" customWidth="1"/>
    <col min="10499" max="10505" width="13.75" style="274" customWidth="1"/>
    <col min="10506" max="10506" width="4.25" style="274" customWidth="1"/>
    <col min="10507" max="10513" width="13.75" style="274" customWidth="1"/>
    <col min="10514" max="10514" width="0.75" style="274" customWidth="1"/>
    <col min="10515" max="10515" width="9.375" style="274" customWidth="1"/>
    <col min="10516" max="10528" width="6.625" style="274" customWidth="1"/>
    <col min="10529" max="10556" width="12.375" style="274" customWidth="1"/>
    <col min="10557" max="10633" width="8" style="274" customWidth="1"/>
    <col min="10634" max="10634" width="7.875" style="274" customWidth="1"/>
    <col min="10635" max="10752" width="9" style="274"/>
    <col min="10753" max="10753" width="9.375" style="274" customWidth="1"/>
    <col min="10754" max="10754" width="0.75" style="274" customWidth="1"/>
    <col min="10755" max="10761" width="13.75" style="274" customWidth="1"/>
    <col min="10762" max="10762" width="4.25" style="274" customWidth="1"/>
    <col min="10763" max="10769" width="13.75" style="274" customWidth="1"/>
    <col min="10770" max="10770" width="0.75" style="274" customWidth="1"/>
    <col min="10771" max="10771" width="9.375" style="274" customWidth="1"/>
    <col min="10772" max="10784" width="6.625" style="274" customWidth="1"/>
    <col min="10785" max="10812" width="12.375" style="274" customWidth="1"/>
    <col min="10813" max="10889" width="8" style="274" customWidth="1"/>
    <col min="10890" max="10890" width="7.875" style="274" customWidth="1"/>
    <col min="10891" max="11008" width="9" style="274"/>
    <col min="11009" max="11009" width="9.375" style="274" customWidth="1"/>
    <col min="11010" max="11010" width="0.75" style="274" customWidth="1"/>
    <col min="11011" max="11017" width="13.75" style="274" customWidth="1"/>
    <col min="11018" max="11018" width="4.25" style="274" customWidth="1"/>
    <col min="11019" max="11025" width="13.75" style="274" customWidth="1"/>
    <col min="11026" max="11026" width="0.75" style="274" customWidth="1"/>
    <col min="11027" max="11027" width="9.375" style="274" customWidth="1"/>
    <col min="11028" max="11040" width="6.625" style="274" customWidth="1"/>
    <col min="11041" max="11068" width="12.375" style="274" customWidth="1"/>
    <col min="11069" max="11145" width="8" style="274" customWidth="1"/>
    <col min="11146" max="11146" width="7.875" style="274" customWidth="1"/>
    <col min="11147" max="11264" width="9" style="274"/>
    <col min="11265" max="11265" width="9.375" style="274" customWidth="1"/>
    <col min="11266" max="11266" width="0.75" style="274" customWidth="1"/>
    <col min="11267" max="11273" width="13.75" style="274" customWidth="1"/>
    <col min="11274" max="11274" width="4.25" style="274" customWidth="1"/>
    <col min="11275" max="11281" width="13.75" style="274" customWidth="1"/>
    <col min="11282" max="11282" width="0.75" style="274" customWidth="1"/>
    <col min="11283" max="11283" width="9.375" style="274" customWidth="1"/>
    <col min="11284" max="11296" width="6.625" style="274" customWidth="1"/>
    <col min="11297" max="11324" width="12.375" style="274" customWidth="1"/>
    <col min="11325" max="11401" width="8" style="274" customWidth="1"/>
    <col min="11402" max="11402" width="7.875" style="274" customWidth="1"/>
    <col min="11403" max="11520" width="9" style="274"/>
    <col min="11521" max="11521" width="9.375" style="274" customWidth="1"/>
    <col min="11522" max="11522" width="0.75" style="274" customWidth="1"/>
    <col min="11523" max="11529" width="13.75" style="274" customWidth="1"/>
    <col min="11530" max="11530" width="4.25" style="274" customWidth="1"/>
    <col min="11531" max="11537" width="13.75" style="274" customWidth="1"/>
    <col min="11538" max="11538" width="0.75" style="274" customWidth="1"/>
    <col min="11539" max="11539" width="9.375" style="274" customWidth="1"/>
    <col min="11540" max="11552" width="6.625" style="274" customWidth="1"/>
    <col min="11553" max="11580" width="12.375" style="274" customWidth="1"/>
    <col min="11581" max="11657" width="8" style="274" customWidth="1"/>
    <col min="11658" max="11658" width="7.875" style="274" customWidth="1"/>
    <col min="11659" max="11776" width="9" style="274"/>
    <col min="11777" max="11777" width="9.375" style="274" customWidth="1"/>
    <col min="11778" max="11778" width="0.75" style="274" customWidth="1"/>
    <col min="11779" max="11785" width="13.75" style="274" customWidth="1"/>
    <col min="11786" max="11786" width="4.25" style="274" customWidth="1"/>
    <col min="11787" max="11793" width="13.75" style="274" customWidth="1"/>
    <col min="11794" max="11794" width="0.75" style="274" customWidth="1"/>
    <col min="11795" max="11795" width="9.375" style="274" customWidth="1"/>
    <col min="11796" max="11808" width="6.625" style="274" customWidth="1"/>
    <col min="11809" max="11836" width="12.375" style="274" customWidth="1"/>
    <col min="11837" max="11913" width="8" style="274" customWidth="1"/>
    <col min="11914" max="11914" width="7.875" style="274" customWidth="1"/>
    <col min="11915" max="12032" width="9" style="274"/>
    <col min="12033" max="12033" width="9.375" style="274" customWidth="1"/>
    <col min="12034" max="12034" width="0.75" style="274" customWidth="1"/>
    <col min="12035" max="12041" width="13.75" style="274" customWidth="1"/>
    <col min="12042" max="12042" width="4.25" style="274" customWidth="1"/>
    <col min="12043" max="12049" width="13.75" style="274" customWidth="1"/>
    <col min="12050" max="12050" width="0.75" style="274" customWidth="1"/>
    <col min="12051" max="12051" width="9.375" style="274" customWidth="1"/>
    <col min="12052" max="12064" width="6.625" style="274" customWidth="1"/>
    <col min="12065" max="12092" width="12.375" style="274" customWidth="1"/>
    <col min="12093" max="12169" width="8" style="274" customWidth="1"/>
    <col min="12170" max="12170" width="7.875" style="274" customWidth="1"/>
    <col min="12171" max="12288" width="9" style="274"/>
    <col min="12289" max="12289" width="9.375" style="274" customWidth="1"/>
    <col min="12290" max="12290" width="0.75" style="274" customWidth="1"/>
    <col min="12291" max="12297" width="13.75" style="274" customWidth="1"/>
    <col min="12298" max="12298" width="4.25" style="274" customWidth="1"/>
    <col min="12299" max="12305" width="13.75" style="274" customWidth="1"/>
    <col min="12306" max="12306" width="0.75" style="274" customWidth="1"/>
    <col min="12307" max="12307" width="9.375" style="274" customWidth="1"/>
    <col min="12308" max="12320" width="6.625" style="274" customWidth="1"/>
    <col min="12321" max="12348" width="12.375" style="274" customWidth="1"/>
    <col min="12349" max="12425" width="8" style="274" customWidth="1"/>
    <col min="12426" max="12426" width="7.875" style="274" customWidth="1"/>
    <col min="12427" max="12544" width="9" style="274"/>
    <col min="12545" max="12545" width="9.375" style="274" customWidth="1"/>
    <col min="12546" max="12546" width="0.75" style="274" customWidth="1"/>
    <col min="12547" max="12553" width="13.75" style="274" customWidth="1"/>
    <col min="12554" max="12554" width="4.25" style="274" customWidth="1"/>
    <col min="12555" max="12561" width="13.75" style="274" customWidth="1"/>
    <col min="12562" max="12562" width="0.75" style="274" customWidth="1"/>
    <col min="12563" max="12563" width="9.375" style="274" customWidth="1"/>
    <col min="12564" max="12576" width="6.625" style="274" customWidth="1"/>
    <col min="12577" max="12604" width="12.375" style="274" customWidth="1"/>
    <col min="12605" max="12681" width="8" style="274" customWidth="1"/>
    <col min="12682" max="12682" width="7.875" style="274" customWidth="1"/>
    <col min="12683" max="12800" width="9" style="274"/>
    <col min="12801" max="12801" width="9.375" style="274" customWidth="1"/>
    <col min="12802" max="12802" width="0.75" style="274" customWidth="1"/>
    <col min="12803" max="12809" width="13.75" style="274" customWidth="1"/>
    <col min="12810" max="12810" width="4.25" style="274" customWidth="1"/>
    <col min="12811" max="12817" width="13.75" style="274" customWidth="1"/>
    <col min="12818" max="12818" width="0.75" style="274" customWidth="1"/>
    <col min="12819" max="12819" width="9.375" style="274" customWidth="1"/>
    <col min="12820" max="12832" width="6.625" style="274" customWidth="1"/>
    <col min="12833" max="12860" width="12.375" style="274" customWidth="1"/>
    <col min="12861" max="12937" width="8" style="274" customWidth="1"/>
    <col min="12938" max="12938" width="7.875" style="274" customWidth="1"/>
    <col min="12939" max="13056" width="9" style="274"/>
    <col min="13057" max="13057" width="9.375" style="274" customWidth="1"/>
    <col min="13058" max="13058" width="0.75" style="274" customWidth="1"/>
    <col min="13059" max="13065" width="13.75" style="274" customWidth="1"/>
    <col min="13066" max="13066" width="4.25" style="274" customWidth="1"/>
    <col min="13067" max="13073" width="13.75" style="274" customWidth="1"/>
    <col min="13074" max="13074" width="0.75" style="274" customWidth="1"/>
    <col min="13075" max="13075" width="9.375" style="274" customWidth="1"/>
    <col min="13076" max="13088" width="6.625" style="274" customWidth="1"/>
    <col min="13089" max="13116" width="12.375" style="274" customWidth="1"/>
    <col min="13117" max="13193" width="8" style="274" customWidth="1"/>
    <col min="13194" max="13194" width="7.875" style="274" customWidth="1"/>
    <col min="13195" max="13312" width="9" style="274"/>
    <col min="13313" max="13313" width="9.375" style="274" customWidth="1"/>
    <col min="13314" max="13314" width="0.75" style="274" customWidth="1"/>
    <col min="13315" max="13321" width="13.75" style="274" customWidth="1"/>
    <col min="13322" max="13322" width="4.25" style="274" customWidth="1"/>
    <col min="13323" max="13329" width="13.75" style="274" customWidth="1"/>
    <col min="13330" max="13330" width="0.75" style="274" customWidth="1"/>
    <col min="13331" max="13331" width="9.375" style="274" customWidth="1"/>
    <col min="13332" max="13344" width="6.625" style="274" customWidth="1"/>
    <col min="13345" max="13372" width="12.375" style="274" customWidth="1"/>
    <col min="13373" max="13449" width="8" style="274" customWidth="1"/>
    <col min="13450" max="13450" width="7.875" style="274" customWidth="1"/>
    <col min="13451" max="13568" width="9" style="274"/>
    <col min="13569" max="13569" width="9.375" style="274" customWidth="1"/>
    <col min="13570" max="13570" width="0.75" style="274" customWidth="1"/>
    <col min="13571" max="13577" width="13.75" style="274" customWidth="1"/>
    <col min="13578" max="13578" width="4.25" style="274" customWidth="1"/>
    <col min="13579" max="13585" width="13.75" style="274" customWidth="1"/>
    <col min="13586" max="13586" width="0.75" style="274" customWidth="1"/>
    <col min="13587" max="13587" width="9.375" style="274" customWidth="1"/>
    <col min="13588" max="13600" width="6.625" style="274" customWidth="1"/>
    <col min="13601" max="13628" width="12.375" style="274" customWidth="1"/>
    <col min="13629" max="13705" width="8" style="274" customWidth="1"/>
    <col min="13706" max="13706" width="7.875" style="274" customWidth="1"/>
    <col min="13707" max="13824" width="9" style="274"/>
    <col min="13825" max="13825" width="9.375" style="274" customWidth="1"/>
    <col min="13826" max="13826" width="0.75" style="274" customWidth="1"/>
    <col min="13827" max="13833" width="13.75" style="274" customWidth="1"/>
    <col min="13834" max="13834" width="4.25" style="274" customWidth="1"/>
    <col min="13835" max="13841" width="13.75" style="274" customWidth="1"/>
    <col min="13842" max="13842" width="0.75" style="274" customWidth="1"/>
    <col min="13843" max="13843" width="9.375" style="274" customWidth="1"/>
    <col min="13844" max="13856" width="6.625" style="274" customWidth="1"/>
    <col min="13857" max="13884" width="12.375" style="274" customWidth="1"/>
    <col min="13885" max="13961" width="8" style="274" customWidth="1"/>
    <col min="13962" max="13962" width="7.875" style="274" customWidth="1"/>
    <col min="13963" max="14080" width="9" style="274"/>
    <col min="14081" max="14081" width="9.375" style="274" customWidth="1"/>
    <col min="14082" max="14082" width="0.75" style="274" customWidth="1"/>
    <col min="14083" max="14089" width="13.75" style="274" customWidth="1"/>
    <col min="14090" max="14090" width="4.25" style="274" customWidth="1"/>
    <col min="14091" max="14097" width="13.75" style="274" customWidth="1"/>
    <col min="14098" max="14098" width="0.75" style="274" customWidth="1"/>
    <col min="14099" max="14099" width="9.375" style="274" customWidth="1"/>
    <col min="14100" max="14112" width="6.625" style="274" customWidth="1"/>
    <col min="14113" max="14140" width="12.375" style="274" customWidth="1"/>
    <col min="14141" max="14217" width="8" style="274" customWidth="1"/>
    <col min="14218" max="14218" width="7.875" style="274" customWidth="1"/>
    <col min="14219" max="14336" width="9" style="274"/>
    <col min="14337" max="14337" width="9.375" style="274" customWidth="1"/>
    <col min="14338" max="14338" width="0.75" style="274" customWidth="1"/>
    <col min="14339" max="14345" width="13.75" style="274" customWidth="1"/>
    <col min="14346" max="14346" width="4.25" style="274" customWidth="1"/>
    <col min="14347" max="14353" width="13.75" style="274" customWidth="1"/>
    <col min="14354" max="14354" width="0.75" style="274" customWidth="1"/>
    <col min="14355" max="14355" width="9.375" style="274" customWidth="1"/>
    <col min="14356" max="14368" width="6.625" style="274" customWidth="1"/>
    <col min="14369" max="14396" width="12.375" style="274" customWidth="1"/>
    <col min="14397" max="14473" width="8" style="274" customWidth="1"/>
    <col min="14474" max="14474" width="7.875" style="274" customWidth="1"/>
    <col min="14475" max="14592" width="9" style="274"/>
    <col min="14593" max="14593" width="9.375" style="274" customWidth="1"/>
    <col min="14594" max="14594" width="0.75" style="274" customWidth="1"/>
    <col min="14595" max="14601" width="13.75" style="274" customWidth="1"/>
    <col min="14602" max="14602" width="4.25" style="274" customWidth="1"/>
    <col min="14603" max="14609" width="13.75" style="274" customWidth="1"/>
    <col min="14610" max="14610" width="0.75" style="274" customWidth="1"/>
    <col min="14611" max="14611" width="9.375" style="274" customWidth="1"/>
    <col min="14612" max="14624" width="6.625" style="274" customWidth="1"/>
    <col min="14625" max="14652" width="12.375" style="274" customWidth="1"/>
    <col min="14653" max="14729" width="8" style="274" customWidth="1"/>
    <col min="14730" max="14730" width="7.875" style="274" customWidth="1"/>
    <col min="14731" max="14848" width="9" style="274"/>
    <col min="14849" max="14849" width="9.375" style="274" customWidth="1"/>
    <col min="14850" max="14850" width="0.75" style="274" customWidth="1"/>
    <col min="14851" max="14857" width="13.75" style="274" customWidth="1"/>
    <col min="14858" max="14858" width="4.25" style="274" customWidth="1"/>
    <col min="14859" max="14865" width="13.75" style="274" customWidth="1"/>
    <col min="14866" max="14866" width="0.75" style="274" customWidth="1"/>
    <col min="14867" max="14867" width="9.375" style="274" customWidth="1"/>
    <col min="14868" max="14880" width="6.625" style="274" customWidth="1"/>
    <col min="14881" max="14908" width="12.375" style="274" customWidth="1"/>
    <col min="14909" max="14985" width="8" style="274" customWidth="1"/>
    <col min="14986" max="14986" width="7.875" style="274" customWidth="1"/>
    <col min="14987" max="15104" width="9" style="274"/>
    <col min="15105" max="15105" width="9.375" style="274" customWidth="1"/>
    <col min="15106" max="15106" width="0.75" style="274" customWidth="1"/>
    <col min="15107" max="15113" width="13.75" style="274" customWidth="1"/>
    <col min="15114" max="15114" width="4.25" style="274" customWidth="1"/>
    <col min="15115" max="15121" width="13.75" style="274" customWidth="1"/>
    <col min="15122" max="15122" width="0.75" style="274" customWidth="1"/>
    <col min="15123" max="15123" width="9.375" style="274" customWidth="1"/>
    <col min="15124" max="15136" width="6.625" style="274" customWidth="1"/>
    <col min="15137" max="15164" width="12.375" style="274" customWidth="1"/>
    <col min="15165" max="15241" width="8" style="274" customWidth="1"/>
    <col min="15242" max="15242" width="7.875" style="274" customWidth="1"/>
    <col min="15243" max="15360" width="9" style="274"/>
    <col min="15361" max="15361" width="9.375" style="274" customWidth="1"/>
    <col min="15362" max="15362" width="0.75" style="274" customWidth="1"/>
    <col min="15363" max="15369" width="13.75" style="274" customWidth="1"/>
    <col min="15370" max="15370" width="4.25" style="274" customWidth="1"/>
    <col min="15371" max="15377" width="13.75" style="274" customWidth="1"/>
    <col min="15378" max="15378" width="0.75" style="274" customWidth="1"/>
    <col min="15379" max="15379" width="9.375" style="274" customWidth="1"/>
    <col min="15380" max="15392" width="6.625" style="274" customWidth="1"/>
    <col min="15393" max="15420" width="12.375" style="274" customWidth="1"/>
    <col min="15421" max="15497" width="8" style="274" customWidth="1"/>
    <col min="15498" max="15498" width="7.875" style="274" customWidth="1"/>
    <col min="15499" max="15616" width="9" style="274"/>
    <col min="15617" max="15617" width="9.375" style="274" customWidth="1"/>
    <col min="15618" max="15618" width="0.75" style="274" customWidth="1"/>
    <col min="15619" max="15625" width="13.75" style="274" customWidth="1"/>
    <col min="15626" max="15626" width="4.25" style="274" customWidth="1"/>
    <col min="15627" max="15633" width="13.75" style="274" customWidth="1"/>
    <col min="15634" max="15634" width="0.75" style="274" customWidth="1"/>
    <col min="15635" max="15635" width="9.375" style="274" customWidth="1"/>
    <col min="15636" max="15648" width="6.625" style="274" customWidth="1"/>
    <col min="15649" max="15676" width="12.375" style="274" customWidth="1"/>
    <col min="15677" max="15753" width="8" style="274" customWidth="1"/>
    <col min="15754" max="15754" width="7.875" style="274" customWidth="1"/>
    <col min="15755" max="15872" width="9" style="274"/>
    <col min="15873" max="15873" width="9.375" style="274" customWidth="1"/>
    <col min="15874" max="15874" width="0.75" style="274" customWidth="1"/>
    <col min="15875" max="15881" width="13.75" style="274" customWidth="1"/>
    <col min="15882" max="15882" width="4.25" style="274" customWidth="1"/>
    <col min="15883" max="15889" width="13.75" style="274" customWidth="1"/>
    <col min="15890" max="15890" width="0.75" style="274" customWidth="1"/>
    <col min="15891" max="15891" width="9.375" style="274" customWidth="1"/>
    <col min="15892" max="15904" width="6.625" style="274" customWidth="1"/>
    <col min="15905" max="15932" width="12.375" style="274" customWidth="1"/>
    <col min="15933" max="16009" width="8" style="274" customWidth="1"/>
    <col min="16010" max="16010" width="7.875" style="274" customWidth="1"/>
    <col min="16011" max="16128" width="9" style="274"/>
    <col min="16129" max="16129" width="9.375" style="274" customWidth="1"/>
    <col min="16130" max="16130" width="0.75" style="274" customWidth="1"/>
    <col min="16131" max="16137" width="13.75" style="274" customWidth="1"/>
    <col min="16138" max="16138" width="4.25" style="274" customWidth="1"/>
    <col min="16139" max="16145" width="13.75" style="274" customWidth="1"/>
    <col min="16146" max="16146" width="0.75" style="274" customWidth="1"/>
    <col min="16147" max="16147" width="9.375" style="274" customWidth="1"/>
    <col min="16148" max="16160" width="6.625" style="274" customWidth="1"/>
    <col min="16161" max="16188" width="12.375" style="274" customWidth="1"/>
    <col min="16189" max="16265" width="8" style="274" customWidth="1"/>
    <col min="16266" max="16266" width="7.875" style="274" customWidth="1"/>
    <col min="16267" max="16384" width="9" style="274"/>
  </cols>
  <sheetData>
    <row r="1" spans="1:139" s="272" customFormat="1" ht="39.950000000000003" customHeight="1" x14ac:dyDescent="0.2">
      <c r="C1" s="272">
        <v>1</v>
      </c>
      <c r="D1" s="272">
        <v>1</v>
      </c>
      <c r="E1" s="272">
        <v>1</v>
      </c>
      <c r="F1" s="272">
        <v>1</v>
      </c>
      <c r="G1" s="272">
        <v>1</v>
      </c>
      <c r="H1" s="272">
        <v>1</v>
      </c>
      <c r="I1" s="272">
        <v>1</v>
      </c>
      <c r="J1" s="272">
        <v>2</v>
      </c>
      <c r="K1" s="272">
        <v>1</v>
      </c>
      <c r="L1" s="272">
        <v>1</v>
      </c>
      <c r="M1" s="272">
        <v>1</v>
      </c>
      <c r="N1" s="272">
        <v>1</v>
      </c>
      <c r="O1" s="272">
        <v>1</v>
      </c>
      <c r="P1" s="272">
        <v>1</v>
      </c>
      <c r="Q1" s="272">
        <v>1</v>
      </c>
      <c r="T1" s="301"/>
      <c r="U1" s="301"/>
      <c r="V1" s="301"/>
      <c r="W1" s="301"/>
      <c r="X1" s="301"/>
      <c r="Y1" s="301"/>
      <c r="Z1" s="301"/>
      <c r="AA1" s="301"/>
      <c r="AB1" s="301"/>
      <c r="AC1" s="301"/>
      <c r="AD1" s="301"/>
      <c r="AE1" s="301"/>
      <c r="AF1" s="301"/>
      <c r="AG1" s="301"/>
      <c r="AH1" s="301"/>
      <c r="AI1" s="301"/>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c r="EI1" s="301"/>
    </row>
    <row r="2" spans="1:139" ht="49.5" customHeight="1" x14ac:dyDescent="0.2">
      <c r="A2" s="272">
        <v>1</v>
      </c>
      <c r="C2" s="273"/>
      <c r="D2" s="273"/>
      <c r="E2" s="273"/>
      <c r="F2" s="273"/>
      <c r="G2" s="273"/>
      <c r="H2" s="273"/>
      <c r="I2" s="273"/>
      <c r="J2" s="273"/>
      <c r="K2" s="273"/>
      <c r="L2" s="273"/>
      <c r="M2" s="273"/>
      <c r="N2" s="273"/>
      <c r="O2" s="273"/>
      <c r="P2" s="273"/>
      <c r="Q2" s="273"/>
    </row>
    <row r="3" spans="1:139" ht="35.65" customHeight="1" x14ac:dyDescent="0.2">
      <c r="A3" s="272">
        <v>2</v>
      </c>
      <c r="C3" s="273"/>
      <c r="D3" s="273"/>
      <c r="E3" s="273"/>
      <c r="F3" s="273"/>
      <c r="G3" s="273"/>
      <c r="H3" s="273"/>
      <c r="I3" s="273"/>
      <c r="J3" s="273"/>
      <c r="K3" s="273"/>
      <c r="L3" s="273"/>
      <c r="M3" s="273"/>
      <c r="N3" s="273"/>
      <c r="O3" s="273"/>
      <c r="P3" s="273"/>
      <c r="Q3" s="273"/>
    </row>
    <row r="4" spans="1:139" ht="35.65" customHeight="1" x14ac:dyDescent="0.2">
      <c r="A4" s="272">
        <v>2</v>
      </c>
      <c r="C4" s="273"/>
      <c r="D4" s="273"/>
      <c r="E4" s="273"/>
      <c r="F4" s="273"/>
      <c r="G4" s="273"/>
      <c r="H4" s="273"/>
      <c r="I4" s="273"/>
      <c r="J4" s="273"/>
      <c r="K4" s="273"/>
      <c r="L4" s="273"/>
      <c r="M4" s="273"/>
      <c r="N4" s="273"/>
      <c r="O4" s="273"/>
      <c r="P4" s="273"/>
      <c r="Q4" s="273"/>
    </row>
    <row r="5" spans="1:139" ht="35.65" customHeight="1" x14ac:dyDescent="0.2">
      <c r="A5" s="272">
        <v>2</v>
      </c>
      <c r="C5" s="273"/>
      <c r="D5" s="273"/>
      <c r="E5" s="273"/>
      <c r="F5" s="273"/>
      <c r="G5" s="273"/>
      <c r="H5" s="273"/>
      <c r="I5" s="273"/>
      <c r="J5" s="273"/>
      <c r="K5" s="273"/>
      <c r="L5" s="273"/>
      <c r="M5" s="273"/>
      <c r="N5" s="273"/>
      <c r="O5" s="273"/>
      <c r="P5" s="273"/>
      <c r="Q5" s="273"/>
    </row>
    <row r="6" spans="1:139" ht="35.65" customHeight="1" x14ac:dyDescent="0.2">
      <c r="A6" s="272">
        <v>2</v>
      </c>
      <c r="C6" s="273"/>
      <c r="D6" s="273"/>
      <c r="E6" s="273"/>
      <c r="F6" s="273"/>
      <c r="G6" s="273"/>
      <c r="H6" s="273"/>
      <c r="I6" s="273"/>
      <c r="J6" s="273"/>
      <c r="K6" s="273"/>
      <c r="L6" s="273"/>
      <c r="M6" s="273"/>
      <c r="N6" s="273"/>
      <c r="O6" s="273"/>
      <c r="P6" s="273"/>
      <c r="Q6" s="273"/>
    </row>
    <row r="7" spans="1:139" ht="35.65" customHeight="1" x14ac:dyDescent="0.2">
      <c r="A7" s="272">
        <v>2</v>
      </c>
      <c r="C7" s="273"/>
      <c r="D7" s="273"/>
      <c r="E7" s="273"/>
      <c r="F7" s="273"/>
      <c r="G7" s="273"/>
      <c r="H7" s="273"/>
      <c r="I7" s="273"/>
      <c r="J7" s="273"/>
      <c r="K7" s="273"/>
      <c r="L7" s="273"/>
      <c r="M7" s="273"/>
      <c r="N7" s="273"/>
      <c r="O7" s="273"/>
      <c r="P7" s="273"/>
      <c r="Q7" s="273"/>
    </row>
    <row r="8" spans="1:139" ht="35.65" customHeight="1" x14ac:dyDescent="0.2">
      <c r="A8" s="272">
        <v>2</v>
      </c>
      <c r="C8" s="273"/>
      <c r="D8" s="273"/>
      <c r="E8" s="273"/>
      <c r="F8" s="273"/>
      <c r="G8" s="273"/>
      <c r="H8" s="273"/>
      <c r="I8" s="273"/>
      <c r="J8" s="273"/>
      <c r="K8" s="273"/>
      <c r="L8" s="273"/>
      <c r="M8" s="273"/>
      <c r="N8" s="273"/>
      <c r="O8" s="273"/>
      <c r="P8" s="273"/>
      <c r="Q8" s="273"/>
    </row>
    <row r="9" spans="1:139" ht="35.65" customHeight="1" x14ac:dyDescent="0.2">
      <c r="A9" s="272">
        <v>2</v>
      </c>
      <c r="C9" s="273"/>
      <c r="D9" s="273"/>
      <c r="E9" s="273"/>
      <c r="F9" s="273"/>
      <c r="G9" s="273"/>
      <c r="H9" s="273"/>
      <c r="I9" s="273"/>
      <c r="J9" s="273"/>
      <c r="K9" s="273"/>
      <c r="L9" s="273"/>
      <c r="M9" s="273"/>
      <c r="N9" s="273"/>
      <c r="O9" s="273"/>
      <c r="P9" s="273"/>
      <c r="Q9" s="273"/>
    </row>
    <row r="10" spans="1:139" ht="35.65" customHeight="1" x14ac:dyDescent="0.2">
      <c r="A10" s="272">
        <v>2</v>
      </c>
      <c r="C10" s="273"/>
      <c r="D10" s="273"/>
      <c r="E10" s="273"/>
      <c r="F10" s="273"/>
      <c r="G10" s="273"/>
      <c r="H10" s="273"/>
      <c r="I10" s="273"/>
      <c r="J10" s="273"/>
      <c r="K10" s="273"/>
      <c r="L10" s="273"/>
      <c r="M10" s="273"/>
      <c r="N10" s="273"/>
      <c r="O10" s="273"/>
      <c r="P10" s="273"/>
      <c r="Q10" s="273"/>
    </row>
    <row r="11" spans="1:139" ht="35.65" customHeight="1" x14ac:dyDescent="0.2">
      <c r="A11" s="272">
        <v>2</v>
      </c>
      <c r="C11" s="273"/>
      <c r="D11" s="273"/>
      <c r="E11" s="273"/>
      <c r="F11" s="273"/>
      <c r="G11" s="273"/>
      <c r="H11" s="273"/>
      <c r="I11" s="273"/>
      <c r="J11" s="273"/>
      <c r="K11" s="273"/>
      <c r="L11" s="273"/>
      <c r="M11" s="273"/>
      <c r="N11" s="273"/>
      <c r="O11" s="273"/>
      <c r="P11" s="273"/>
      <c r="Q11" s="273"/>
    </row>
    <row r="12" spans="1:139" ht="35.65" customHeight="1" x14ac:dyDescent="0.2">
      <c r="A12" s="272">
        <v>2</v>
      </c>
      <c r="C12" s="273"/>
      <c r="D12" s="273"/>
      <c r="E12" s="273"/>
      <c r="F12" s="273"/>
      <c r="G12" s="273"/>
      <c r="H12" s="273"/>
      <c r="I12" s="273"/>
      <c r="J12" s="273"/>
      <c r="K12" s="273"/>
      <c r="L12" s="273"/>
      <c r="M12" s="273"/>
      <c r="N12" s="273"/>
      <c r="O12" s="273"/>
      <c r="P12" s="273"/>
      <c r="Q12" s="273"/>
    </row>
    <row r="13" spans="1:139" ht="35.65" customHeight="1" x14ac:dyDescent="0.2">
      <c r="A13" s="272">
        <v>2</v>
      </c>
      <c r="C13" s="273"/>
      <c r="D13" s="273"/>
      <c r="E13" s="273"/>
      <c r="F13" s="273"/>
      <c r="G13" s="273"/>
      <c r="H13" s="273"/>
      <c r="I13" s="273"/>
      <c r="J13" s="273"/>
      <c r="K13" s="273"/>
      <c r="L13" s="273"/>
      <c r="M13" s="273"/>
      <c r="N13" s="273"/>
      <c r="O13" s="273"/>
      <c r="P13" s="273"/>
      <c r="Q13" s="273"/>
    </row>
    <row r="14" spans="1:139" ht="35.65" customHeight="1" x14ac:dyDescent="0.2">
      <c r="A14" s="272">
        <v>2</v>
      </c>
      <c r="C14" s="273"/>
      <c r="D14" s="273"/>
      <c r="E14" s="273"/>
      <c r="F14" s="273"/>
      <c r="G14" s="273"/>
      <c r="H14" s="273"/>
      <c r="I14" s="273"/>
      <c r="J14" s="273"/>
      <c r="K14" s="273"/>
      <c r="L14" s="273"/>
      <c r="M14" s="273"/>
      <c r="N14" s="273"/>
      <c r="O14" s="273"/>
      <c r="P14" s="273"/>
      <c r="Q14" s="273"/>
    </row>
    <row r="15" spans="1:139" ht="24.6" customHeight="1" x14ac:dyDescent="0.2">
      <c r="A15" s="272">
        <v>3</v>
      </c>
      <c r="C15" s="273"/>
      <c r="D15" s="273"/>
      <c r="E15" s="273"/>
      <c r="F15" s="273"/>
      <c r="G15" s="273"/>
      <c r="H15" s="273"/>
      <c r="I15" s="273"/>
      <c r="J15" s="273"/>
      <c r="K15" s="273"/>
      <c r="L15" s="273"/>
      <c r="M15" s="273"/>
      <c r="N15" s="273"/>
      <c r="O15" s="273"/>
      <c r="P15" s="273"/>
      <c r="Q15" s="273"/>
    </row>
    <row r="16" spans="1:139" ht="35.65" customHeight="1" x14ac:dyDescent="0.2">
      <c r="A16" s="272">
        <v>2</v>
      </c>
      <c r="C16" s="273"/>
      <c r="D16" s="273"/>
      <c r="E16" s="273"/>
      <c r="F16" s="273"/>
      <c r="G16" s="273"/>
      <c r="H16" s="273"/>
      <c r="I16" s="273"/>
      <c r="J16" s="273"/>
      <c r="K16" s="273"/>
      <c r="L16" s="273"/>
      <c r="M16" s="273"/>
      <c r="N16" s="273"/>
      <c r="O16" s="273"/>
      <c r="P16" s="273"/>
      <c r="Q16" s="273"/>
    </row>
    <row r="17" spans="1:17" ht="35.65" customHeight="1" x14ac:dyDescent="0.2">
      <c r="A17" s="272">
        <v>2</v>
      </c>
      <c r="C17" s="273"/>
      <c r="D17" s="273"/>
      <c r="E17" s="273"/>
      <c r="F17" s="273"/>
      <c r="G17" s="273"/>
      <c r="H17" s="273"/>
      <c r="I17" s="273"/>
      <c r="J17" s="273"/>
      <c r="K17" s="273"/>
      <c r="L17" s="273"/>
      <c r="M17" s="273"/>
      <c r="N17" s="273"/>
      <c r="O17" s="273"/>
      <c r="P17" s="273"/>
      <c r="Q17" s="273"/>
    </row>
    <row r="18" spans="1:17" ht="35.65" customHeight="1" x14ac:dyDescent="0.2">
      <c r="A18" s="272">
        <v>2</v>
      </c>
      <c r="C18" s="273"/>
      <c r="D18" s="273"/>
      <c r="E18" s="273"/>
      <c r="F18" s="273"/>
      <c r="G18" s="273"/>
      <c r="H18" s="273"/>
      <c r="I18" s="273"/>
      <c r="J18" s="273"/>
      <c r="K18" s="273"/>
      <c r="L18" s="273"/>
      <c r="M18" s="273"/>
      <c r="N18" s="273"/>
      <c r="O18" s="273"/>
      <c r="P18" s="273"/>
      <c r="Q18" s="273"/>
    </row>
    <row r="19" spans="1:17" ht="35.65" customHeight="1" x14ac:dyDescent="0.2">
      <c r="A19" s="272">
        <v>2</v>
      </c>
      <c r="C19" s="273"/>
      <c r="D19" s="273"/>
      <c r="E19" s="273"/>
      <c r="F19" s="273"/>
      <c r="G19" s="273"/>
      <c r="H19" s="273"/>
      <c r="I19" s="273"/>
      <c r="J19" s="273"/>
      <c r="K19" s="273"/>
      <c r="L19" s="273"/>
      <c r="M19" s="273"/>
      <c r="N19" s="273"/>
      <c r="O19" s="273"/>
      <c r="P19" s="273"/>
      <c r="Q19" s="273"/>
    </row>
    <row r="20" spans="1:17" ht="35.65" customHeight="1" x14ac:dyDescent="0.2">
      <c r="A20" s="272">
        <v>2</v>
      </c>
      <c r="C20" s="273"/>
      <c r="D20" s="273"/>
      <c r="E20" s="273"/>
      <c r="F20" s="273"/>
      <c r="G20" s="273"/>
      <c r="H20" s="273"/>
      <c r="I20" s="273"/>
      <c r="J20" s="273"/>
      <c r="K20" s="273"/>
      <c r="L20" s="273"/>
      <c r="M20" s="273"/>
      <c r="N20" s="273"/>
      <c r="O20" s="273"/>
      <c r="P20" s="273"/>
      <c r="Q20" s="273"/>
    </row>
    <row r="21" spans="1:17" ht="35.65" customHeight="1" x14ac:dyDescent="0.2">
      <c r="A21" s="272">
        <v>2</v>
      </c>
      <c r="C21" s="273"/>
      <c r="D21" s="273"/>
      <c r="E21" s="273"/>
      <c r="F21" s="273"/>
      <c r="G21" s="273"/>
      <c r="H21" s="273"/>
      <c r="I21" s="273"/>
      <c r="J21" s="273"/>
      <c r="K21" s="273"/>
      <c r="L21" s="273"/>
      <c r="M21" s="273"/>
      <c r="N21" s="273"/>
      <c r="O21" s="273"/>
      <c r="P21" s="273"/>
      <c r="Q21" s="273"/>
    </row>
    <row r="22" spans="1:17" ht="35.65" customHeight="1" x14ac:dyDescent="0.2">
      <c r="A22" s="272">
        <v>2</v>
      </c>
      <c r="C22" s="273"/>
      <c r="D22" s="273"/>
      <c r="E22" s="273"/>
      <c r="F22" s="273"/>
      <c r="G22" s="273"/>
      <c r="H22" s="273"/>
      <c r="I22" s="273"/>
      <c r="J22" s="273"/>
      <c r="K22" s="273"/>
      <c r="L22" s="273"/>
      <c r="M22" s="273"/>
      <c r="N22" s="273"/>
      <c r="O22" s="273"/>
      <c r="P22" s="273"/>
      <c r="Q22" s="273"/>
    </row>
    <row r="23" spans="1:17" ht="35.65" customHeight="1" x14ac:dyDescent="0.2">
      <c r="A23" s="272">
        <v>2</v>
      </c>
      <c r="C23" s="273"/>
      <c r="D23" s="273"/>
      <c r="E23" s="273"/>
      <c r="F23" s="273"/>
      <c r="G23" s="273"/>
      <c r="H23" s="273"/>
      <c r="I23" s="273"/>
      <c r="J23" s="273"/>
      <c r="K23" s="273"/>
      <c r="L23" s="273"/>
      <c r="M23" s="273"/>
      <c r="N23" s="273"/>
      <c r="O23" s="273"/>
      <c r="P23" s="273"/>
      <c r="Q23" s="273"/>
    </row>
    <row r="24" spans="1:17" ht="35.65" customHeight="1" x14ac:dyDescent="0.2">
      <c r="A24" s="272">
        <v>2</v>
      </c>
      <c r="C24" s="273"/>
      <c r="D24" s="273"/>
      <c r="E24" s="273"/>
      <c r="F24" s="273"/>
      <c r="G24" s="273"/>
      <c r="H24" s="273"/>
      <c r="I24" s="273"/>
      <c r="J24" s="273"/>
      <c r="K24" s="273"/>
      <c r="L24" s="273"/>
      <c r="M24" s="273"/>
      <c r="N24" s="273"/>
      <c r="O24" s="273"/>
      <c r="P24" s="273"/>
      <c r="Q24" s="273"/>
    </row>
    <row r="25" spans="1:17" ht="35.65" customHeight="1" x14ac:dyDescent="0.2">
      <c r="A25" s="272">
        <v>2</v>
      </c>
      <c r="C25" s="273"/>
      <c r="D25" s="273"/>
      <c r="E25" s="273"/>
      <c r="F25" s="273"/>
      <c r="G25" s="273"/>
      <c r="H25" s="273"/>
      <c r="I25" s="273"/>
      <c r="J25" s="273"/>
      <c r="K25" s="273"/>
      <c r="L25" s="273"/>
      <c r="M25" s="273"/>
      <c r="N25" s="273"/>
      <c r="O25" s="273"/>
      <c r="P25" s="273"/>
      <c r="Q25" s="273"/>
    </row>
    <row r="26" spans="1:17" ht="35.65" customHeight="1" x14ac:dyDescent="0.2">
      <c r="A26" s="272">
        <v>2</v>
      </c>
      <c r="C26" s="273"/>
      <c r="D26" s="273"/>
      <c r="E26" s="273"/>
      <c r="F26" s="273"/>
      <c r="G26" s="273"/>
      <c r="H26" s="273"/>
      <c r="I26" s="273"/>
      <c r="J26" s="273"/>
      <c r="K26" s="273"/>
      <c r="L26" s="273"/>
      <c r="M26" s="273"/>
      <c r="N26" s="273"/>
      <c r="O26" s="273"/>
      <c r="P26" s="273"/>
      <c r="Q26" s="273"/>
    </row>
    <row r="27" spans="1:17" ht="35.65" customHeight="1" x14ac:dyDescent="0.2">
      <c r="A27" s="272">
        <v>2</v>
      </c>
      <c r="C27" s="273"/>
      <c r="D27" s="273"/>
      <c r="E27" s="273"/>
      <c r="F27" s="273"/>
      <c r="G27" s="273"/>
      <c r="H27" s="273"/>
      <c r="I27" s="273"/>
      <c r="J27" s="273"/>
      <c r="K27" s="273"/>
      <c r="L27" s="273"/>
      <c r="M27" s="273"/>
      <c r="N27" s="273"/>
      <c r="O27" s="273"/>
      <c r="P27" s="273"/>
      <c r="Q27" s="273"/>
    </row>
    <row r="28" spans="1:17" ht="48.4" customHeight="1" x14ac:dyDescent="0.2">
      <c r="A28" s="272">
        <v>4</v>
      </c>
      <c r="C28" s="275" t="s">
        <v>186</v>
      </c>
      <c r="D28" s="275"/>
      <c r="E28" s="275"/>
      <c r="F28" s="275"/>
      <c r="G28" s="275"/>
      <c r="H28" s="275"/>
      <c r="I28" s="275"/>
      <c r="J28" s="275"/>
      <c r="K28" s="275"/>
      <c r="L28" s="275"/>
      <c r="M28" s="275"/>
      <c r="N28" s="275"/>
      <c r="O28" s="275"/>
      <c r="P28" s="275"/>
      <c r="Q28" s="275"/>
    </row>
    <row r="29" spans="1:17" ht="69.75" customHeight="1" x14ac:dyDescent="0.2">
      <c r="A29" s="272">
        <v>5</v>
      </c>
      <c r="C29" s="276" t="s">
        <v>225</v>
      </c>
      <c r="D29" s="276"/>
      <c r="E29" s="276"/>
      <c r="F29" s="276"/>
      <c r="G29" s="276"/>
      <c r="H29" s="276"/>
      <c r="I29" s="276"/>
      <c r="J29" s="276"/>
      <c r="K29" s="276"/>
      <c r="L29" s="276"/>
      <c r="M29" s="276"/>
      <c r="N29" s="276"/>
      <c r="O29" s="276"/>
      <c r="P29" s="276"/>
      <c r="Q29" s="276"/>
    </row>
    <row r="30" spans="1:17" ht="62.1" customHeight="1" x14ac:dyDescent="0.2">
      <c r="A30" s="272">
        <v>6</v>
      </c>
      <c r="C30" s="277" t="s">
        <v>226</v>
      </c>
      <c r="D30" s="277"/>
      <c r="E30" s="277"/>
      <c r="F30" s="277"/>
      <c r="G30" s="277"/>
      <c r="H30" s="277"/>
      <c r="I30" s="277"/>
      <c r="J30" s="277"/>
      <c r="K30" s="277"/>
      <c r="L30" s="277"/>
      <c r="M30" s="277"/>
      <c r="N30" s="277"/>
      <c r="O30" s="277"/>
      <c r="P30" s="277"/>
      <c r="Q30" s="277"/>
    </row>
    <row r="31" spans="1:17" ht="103.9" customHeight="1" x14ac:dyDescent="0.2">
      <c r="A31" s="272">
        <v>7</v>
      </c>
      <c r="C31" s="278" t="s">
        <v>261</v>
      </c>
      <c r="D31" s="278"/>
      <c r="E31" s="278"/>
      <c r="F31" s="278"/>
      <c r="G31" s="278"/>
      <c r="H31" s="278"/>
      <c r="I31" s="278"/>
      <c r="J31" s="273"/>
      <c r="K31" s="278" t="s">
        <v>272</v>
      </c>
      <c r="L31" s="278"/>
      <c r="M31" s="278"/>
      <c r="N31" s="278"/>
      <c r="O31" s="278"/>
      <c r="P31" s="278"/>
      <c r="Q31" s="278"/>
    </row>
    <row r="32" spans="1:17" ht="51.95" customHeight="1" x14ac:dyDescent="0.2">
      <c r="A32" s="272">
        <v>8</v>
      </c>
      <c r="C32" s="279" t="s">
        <v>262</v>
      </c>
      <c r="D32" s="279"/>
      <c r="E32" s="279"/>
      <c r="F32" s="279"/>
      <c r="G32" s="279"/>
      <c r="H32" s="279"/>
      <c r="I32" s="279"/>
      <c r="J32" s="273"/>
      <c r="K32" s="279" t="s">
        <v>273</v>
      </c>
      <c r="L32" s="279"/>
      <c r="M32" s="279"/>
      <c r="N32" s="279"/>
      <c r="O32" s="279"/>
      <c r="P32" s="279"/>
      <c r="Q32" s="279"/>
    </row>
    <row r="33" spans="1:139" ht="6.4" customHeight="1" x14ac:dyDescent="0.2">
      <c r="C33" s="280"/>
      <c r="D33" s="281"/>
      <c r="E33" s="281"/>
      <c r="F33" s="281"/>
      <c r="G33" s="282" t="s">
        <v>231</v>
      </c>
      <c r="H33" s="281"/>
      <c r="I33" s="281"/>
      <c r="J33" s="273"/>
      <c r="K33" s="273"/>
      <c r="L33" s="273"/>
      <c r="M33" s="273"/>
      <c r="N33" s="273"/>
      <c r="O33" s="273"/>
      <c r="P33" s="273"/>
      <c r="Q33" s="273"/>
    </row>
    <row r="34" spans="1:139" ht="31.5" customHeight="1" x14ac:dyDescent="0.2">
      <c r="A34" s="272">
        <v>15</v>
      </c>
      <c r="C34" s="283" t="s">
        <v>232</v>
      </c>
      <c r="D34" s="284" t="s">
        <v>173</v>
      </c>
      <c r="E34" s="285" t="s">
        <v>233</v>
      </c>
      <c r="F34" s="286" t="s">
        <v>234</v>
      </c>
      <c r="G34" s="287" t="s">
        <v>235</v>
      </c>
      <c r="H34" s="288" t="s">
        <v>236</v>
      </c>
      <c r="I34" s="289" t="s">
        <v>237</v>
      </c>
      <c r="J34" s="273"/>
      <c r="K34" s="283" t="s">
        <v>232</v>
      </c>
      <c r="L34" s="284" t="s">
        <v>173</v>
      </c>
      <c r="M34" s="285" t="s">
        <v>233</v>
      </c>
      <c r="N34" s="286" t="s">
        <v>234</v>
      </c>
      <c r="O34" s="287" t="s">
        <v>235</v>
      </c>
      <c r="P34" s="288" t="s">
        <v>236</v>
      </c>
      <c r="Q34" s="289" t="s">
        <v>237</v>
      </c>
    </row>
    <row r="35" spans="1:139" s="296" customFormat="1" ht="61.15" customHeight="1" x14ac:dyDescent="0.4">
      <c r="A35" s="290">
        <v>16</v>
      </c>
      <c r="B35" s="290"/>
      <c r="C35" s="291" t="s">
        <v>263</v>
      </c>
      <c r="D35" s="293" t="e">
        <f t="shared" ref="D35:I40" si="0">C35+1</f>
        <v>#VALUE!</v>
      </c>
      <c r="E35" s="293" t="e">
        <f t="shared" si="0"/>
        <v>#VALUE!</v>
      </c>
      <c r="F35" s="293" t="e">
        <f t="shared" si="0"/>
        <v>#VALUE!</v>
      </c>
      <c r="G35" s="293" t="e">
        <f t="shared" si="0"/>
        <v>#VALUE!</v>
      </c>
      <c r="H35" s="293" t="e">
        <f t="shared" si="0"/>
        <v>#VALUE!</v>
      </c>
      <c r="I35" s="294" t="e">
        <f t="shared" si="0"/>
        <v>#VALUE!</v>
      </c>
      <c r="J35" s="295"/>
      <c r="K35" s="291" t="s">
        <v>274</v>
      </c>
      <c r="L35" s="291" t="e">
        <f t="shared" ref="L35:Q40" si="1">K35+1</f>
        <v>#VALUE!</v>
      </c>
      <c r="M35" s="291" t="e">
        <f t="shared" si="1"/>
        <v>#VALUE!</v>
      </c>
      <c r="N35" s="293" t="e">
        <f t="shared" si="1"/>
        <v>#VALUE!</v>
      </c>
      <c r="O35" s="293" t="e">
        <f t="shared" si="1"/>
        <v>#VALUE!</v>
      </c>
      <c r="P35" s="292" t="e">
        <f t="shared" si="1"/>
        <v>#VALUE!</v>
      </c>
      <c r="Q35" s="292" t="e">
        <f t="shared" si="1"/>
        <v>#VALUE!</v>
      </c>
      <c r="T35" s="304"/>
      <c r="U35" s="304"/>
      <c r="V35" s="304"/>
      <c r="W35" s="304"/>
      <c r="X35" s="304"/>
      <c r="Y35" s="304"/>
      <c r="Z35" s="304"/>
      <c r="AA35" s="304"/>
      <c r="AB35" s="304"/>
      <c r="AC35" s="304"/>
      <c r="AD35" s="304"/>
      <c r="AE35" s="304"/>
      <c r="AF35" s="304"/>
      <c r="AG35" s="304"/>
      <c r="AH35" s="304"/>
      <c r="AI35" s="304"/>
      <c r="AJ35" s="304"/>
      <c r="AK35" s="304"/>
      <c r="AL35" s="304"/>
      <c r="AM35" s="304"/>
      <c r="AN35" s="304"/>
      <c r="AO35" s="304"/>
      <c r="AP35" s="304"/>
      <c r="AQ35" s="304"/>
      <c r="AR35" s="304"/>
      <c r="AS35" s="304"/>
      <c r="AT35" s="304"/>
      <c r="AU35" s="304"/>
      <c r="AV35" s="304"/>
      <c r="AW35" s="304"/>
      <c r="AX35" s="304"/>
      <c r="AY35" s="304"/>
      <c r="AZ35" s="304"/>
      <c r="BA35" s="304"/>
      <c r="BB35" s="304"/>
      <c r="BC35" s="304"/>
      <c r="BD35" s="304"/>
      <c r="BE35" s="304"/>
      <c r="BF35" s="304"/>
      <c r="BG35" s="304"/>
      <c r="BH35" s="304"/>
      <c r="BI35" s="304"/>
      <c r="BJ35" s="304"/>
      <c r="BK35" s="304"/>
      <c r="BL35" s="304"/>
      <c r="BM35" s="304"/>
      <c r="BN35" s="304"/>
      <c r="BO35" s="304"/>
      <c r="BP35" s="304"/>
      <c r="BQ35" s="304"/>
      <c r="BR35" s="304"/>
      <c r="BS35" s="304"/>
      <c r="BT35" s="304"/>
      <c r="BU35" s="304"/>
      <c r="BV35" s="304"/>
      <c r="BW35" s="304"/>
      <c r="BX35" s="304"/>
      <c r="BY35" s="304"/>
      <c r="BZ35" s="304"/>
      <c r="CA35" s="304"/>
      <c r="CB35" s="304"/>
      <c r="CC35" s="304"/>
      <c r="CD35" s="304"/>
      <c r="CE35" s="304"/>
      <c r="CF35" s="304"/>
      <c r="CG35" s="304"/>
      <c r="CH35" s="304"/>
      <c r="CI35" s="304"/>
      <c r="CJ35" s="304"/>
      <c r="CK35" s="304"/>
      <c r="CL35" s="304"/>
      <c r="CM35" s="304"/>
      <c r="CN35" s="304"/>
      <c r="CO35" s="304"/>
      <c r="CP35" s="304"/>
      <c r="CQ35" s="304"/>
      <c r="CR35" s="304"/>
      <c r="CS35" s="304"/>
      <c r="CT35" s="304"/>
      <c r="CU35" s="304"/>
      <c r="CV35" s="304"/>
      <c r="CW35" s="304"/>
      <c r="CX35" s="304"/>
      <c r="CY35" s="304"/>
      <c r="CZ35" s="304"/>
      <c r="DA35" s="304"/>
      <c r="DB35" s="304"/>
      <c r="DC35" s="304"/>
      <c r="DD35" s="304"/>
      <c r="DE35" s="304"/>
      <c r="DF35" s="304"/>
      <c r="DG35" s="304"/>
      <c r="DH35" s="304"/>
      <c r="DI35" s="304"/>
      <c r="DJ35" s="304"/>
      <c r="DK35" s="304"/>
      <c r="DL35" s="304"/>
      <c r="DM35" s="304"/>
      <c r="DN35" s="304"/>
      <c r="DO35" s="304"/>
      <c r="DP35" s="304"/>
      <c r="DQ35" s="304"/>
      <c r="DR35" s="304"/>
      <c r="DS35" s="304"/>
      <c r="DT35" s="304"/>
      <c r="DU35" s="304"/>
      <c r="DV35" s="304"/>
      <c r="DW35" s="304"/>
      <c r="DX35" s="304"/>
      <c r="DY35" s="304"/>
      <c r="DZ35" s="304"/>
      <c r="EA35" s="304"/>
      <c r="EB35" s="304"/>
      <c r="EC35" s="304"/>
      <c r="ED35" s="304"/>
      <c r="EE35" s="304"/>
      <c r="EF35" s="304"/>
      <c r="EG35" s="304"/>
      <c r="EH35" s="304"/>
      <c r="EI35" s="304"/>
    </row>
    <row r="36" spans="1:139" s="296" customFormat="1" ht="61.15" customHeight="1" x14ac:dyDescent="0.4">
      <c r="A36" s="290">
        <v>16</v>
      </c>
      <c r="B36" s="290"/>
      <c r="C36" s="292" t="e">
        <f>I35+1</f>
        <v>#VALUE!</v>
      </c>
      <c r="D36" s="293" t="e">
        <f t="shared" si="0"/>
        <v>#VALUE!</v>
      </c>
      <c r="E36" s="293" t="e">
        <f t="shared" si="0"/>
        <v>#VALUE!</v>
      </c>
      <c r="F36" s="293" t="e">
        <f t="shared" si="0"/>
        <v>#VALUE!</v>
      </c>
      <c r="G36" s="293" t="e">
        <f t="shared" si="0"/>
        <v>#VALUE!</v>
      </c>
      <c r="H36" s="293" t="e">
        <f t="shared" si="0"/>
        <v>#VALUE!</v>
      </c>
      <c r="I36" s="294" t="e">
        <f t="shared" si="0"/>
        <v>#VALUE!</v>
      </c>
      <c r="J36" s="295"/>
      <c r="K36" s="292" t="e">
        <f>Q35+1</f>
        <v>#VALUE!</v>
      </c>
      <c r="L36" s="292" t="e">
        <f t="shared" si="1"/>
        <v>#VALUE!</v>
      </c>
      <c r="M36" s="293" t="e">
        <f t="shared" si="1"/>
        <v>#VALUE!</v>
      </c>
      <c r="N36" s="293" t="e">
        <f t="shared" si="1"/>
        <v>#VALUE!</v>
      </c>
      <c r="O36" s="293" t="e">
        <f t="shared" si="1"/>
        <v>#VALUE!</v>
      </c>
      <c r="P36" s="293" t="e">
        <f t="shared" si="1"/>
        <v>#VALUE!</v>
      </c>
      <c r="Q36" s="294" t="e">
        <f t="shared" si="1"/>
        <v>#VALUE!</v>
      </c>
      <c r="T36" s="304"/>
      <c r="U36" s="304"/>
      <c r="V36" s="304"/>
      <c r="W36" s="304"/>
      <c r="X36" s="304"/>
      <c r="Y36" s="304"/>
      <c r="Z36" s="304"/>
      <c r="AA36" s="304"/>
      <c r="AB36" s="304"/>
      <c r="AC36" s="304"/>
      <c r="AD36" s="304"/>
      <c r="AE36" s="304"/>
      <c r="AF36" s="304"/>
      <c r="AG36" s="304"/>
      <c r="AH36" s="304"/>
      <c r="AI36" s="304"/>
      <c r="AJ36" s="304"/>
      <c r="AK36" s="304"/>
      <c r="AL36" s="304"/>
      <c r="AM36" s="304"/>
      <c r="AN36" s="304"/>
      <c r="AO36" s="304"/>
      <c r="AP36" s="304"/>
      <c r="AQ36" s="304"/>
      <c r="AR36" s="304"/>
      <c r="AS36" s="304"/>
      <c r="AT36" s="304"/>
      <c r="AU36" s="304"/>
      <c r="AV36" s="304"/>
      <c r="AW36" s="304"/>
      <c r="AX36" s="304"/>
      <c r="AY36" s="304"/>
      <c r="AZ36" s="304"/>
      <c r="BA36" s="304"/>
      <c r="BB36" s="304"/>
      <c r="BC36" s="304"/>
      <c r="BD36" s="304"/>
      <c r="BE36" s="304"/>
      <c r="BF36" s="304"/>
      <c r="BG36" s="304"/>
      <c r="BH36" s="304"/>
      <c r="BI36" s="304"/>
      <c r="BJ36" s="304"/>
      <c r="BK36" s="304"/>
      <c r="BL36" s="304"/>
      <c r="BM36" s="304"/>
      <c r="BN36" s="304"/>
      <c r="BO36" s="304"/>
      <c r="BP36" s="304"/>
      <c r="BQ36" s="304"/>
      <c r="BR36" s="304"/>
      <c r="BS36" s="304"/>
      <c r="BT36" s="304"/>
      <c r="BU36" s="304"/>
      <c r="BV36" s="304"/>
      <c r="BW36" s="304"/>
      <c r="BX36" s="304"/>
      <c r="BY36" s="304"/>
      <c r="BZ36" s="304"/>
      <c r="CA36" s="304"/>
      <c r="CB36" s="304"/>
      <c r="CC36" s="304"/>
      <c r="CD36" s="304"/>
      <c r="CE36" s="304"/>
      <c r="CF36" s="304"/>
      <c r="CG36" s="304"/>
      <c r="CH36" s="304"/>
      <c r="CI36" s="304"/>
      <c r="CJ36" s="304"/>
      <c r="CK36" s="304"/>
      <c r="CL36" s="304"/>
      <c r="CM36" s="304"/>
      <c r="CN36" s="304"/>
      <c r="CO36" s="304"/>
      <c r="CP36" s="304"/>
      <c r="CQ36" s="304"/>
      <c r="CR36" s="304"/>
      <c r="CS36" s="304"/>
      <c r="CT36" s="304"/>
      <c r="CU36" s="304"/>
      <c r="CV36" s="304"/>
      <c r="CW36" s="304"/>
      <c r="CX36" s="304"/>
      <c r="CY36" s="304"/>
      <c r="CZ36" s="304"/>
      <c r="DA36" s="304"/>
      <c r="DB36" s="304"/>
      <c r="DC36" s="304"/>
      <c r="DD36" s="304"/>
      <c r="DE36" s="304"/>
      <c r="DF36" s="304"/>
      <c r="DG36" s="304"/>
      <c r="DH36" s="304"/>
      <c r="DI36" s="304"/>
      <c r="DJ36" s="304"/>
      <c r="DK36" s="304"/>
      <c r="DL36" s="304"/>
      <c r="DM36" s="304"/>
      <c r="DN36" s="304"/>
      <c r="DO36" s="304"/>
      <c r="DP36" s="304"/>
      <c r="DQ36" s="304"/>
      <c r="DR36" s="304"/>
      <c r="DS36" s="304"/>
      <c r="DT36" s="304"/>
      <c r="DU36" s="304"/>
      <c r="DV36" s="304"/>
      <c r="DW36" s="304"/>
      <c r="DX36" s="304"/>
      <c r="DY36" s="304"/>
      <c r="DZ36" s="304"/>
      <c r="EA36" s="304"/>
      <c r="EB36" s="304"/>
      <c r="EC36" s="304"/>
      <c r="ED36" s="304"/>
      <c r="EE36" s="304"/>
      <c r="EF36" s="304"/>
      <c r="EG36" s="304"/>
      <c r="EH36" s="304"/>
      <c r="EI36" s="304"/>
    </row>
    <row r="37" spans="1:139" s="296" customFormat="1" ht="61.15" customHeight="1" x14ac:dyDescent="0.4">
      <c r="A37" s="290">
        <v>16</v>
      </c>
      <c r="B37" s="290"/>
      <c r="C37" s="292" t="e">
        <f>I36+1</f>
        <v>#VALUE!</v>
      </c>
      <c r="D37" s="293" t="e">
        <f t="shared" si="0"/>
        <v>#VALUE!</v>
      </c>
      <c r="E37" s="293" t="e">
        <f t="shared" si="0"/>
        <v>#VALUE!</v>
      </c>
      <c r="F37" s="293" t="e">
        <f t="shared" si="0"/>
        <v>#VALUE!</v>
      </c>
      <c r="G37" s="293" t="e">
        <f t="shared" si="0"/>
        <v>#VALUE!</v>
      </c>
      <c r="H37" s="293" t="e">
        <f t="shared" si="0"/>
        <v>#VALUE!</v>
      </c>
      <c r="I37" s="294" t="e">
        <f t="shared" si="0"/>
        <v>#VALUE!</v>
      </c>
      <c r="J37" s="295"/>
      <c r="K37" s="292" t="e">
        <f>Q36+1</f>
        <v>#VALUE!</v>
      </c>
      <c r="L37" s="293" t="e">
        <f t="shared" si="1"/>
        <v>#VALUE!</v>
      </c>
      <c r="M37" s="293" t="e">
        <f t="shared" si="1"/>
        <v>#VALUE!</v>
      </c>
      <c r="N37" s="293" t="e">
        <f t="shared" si="1"/>
        <v>#VALUE!</v>
      </c>
      <c r="O37" s="293" t="e">
        <f t="shared" si="1"/>
        <v>#VALUE!</v>
      </c>
      <c r="P37" s="293" t="e">
        <f t="shared" si="1"/>
        <v>#VALUE!</v>
      </c>
      <c r="Q37" s="294" t="e">
        <f t="shared" si="1"/>
        <v>#VALUE!</v>
      </c>
      <c r="T37" s="304"/>
      <c r="U37" s="304"/>
      <c r="V37" s="304"/>
      <c r="W37" s="304"/>
      <c r="X37" s="304"/>
      <c r="Y37" s="304"/>
      <c r="Z37" s="304"/>
      <c r="AA37" s="304"/>
      <c r="AB37" s="304"/>
      <c r="AC37" s="304"/>
      <c r="AD37" s="304"/>
      <c r="AE37" s="304"/>
      <c r="AF37" s="304"/>
      <c r="AG37" s="304"/>
      <c r="AH37" s="304"/>
      <c r="AI37" s="304"/>
      <c r="AJ37" s="304"/>
      <c r="AK37" s="304"/>
      <c r="AL37" s="304"/>
      <c r="AM37" s="304"/>
      <c r="AN37" s="304"/>
      <c r="AO37" s="304"/>
      <c r="AP37" s="304"/>
      <c r="AQ37" s="304"/>
      <c r="AR37" s="304"/>
      <c r="AS37" s="304"/>
      <c r="AT37" s="304"/>
      <c r="AU37" s="304"/>
      <c r="AV37" s="304"/>
      <c r="AW37" s="304"/>
      <c r="AX37" s="304"/>
      <c r="AY37" s="304"/>
      <c r="AZ37" s="304"/>
      <c r="BA37" s="304"/>
      <c r="BB37" s="304"/>
      <c r="BC37" s="304"/>
      <c r="BD37" s="304"/>
      <c r="BE37" s="304"/>
      <c r="BF37" s="304"/>
      <c r="BG37" s="304"/>
      <c r="BH37" s="304"/>
      <c r="BI37" s="304"/>
      <c r="BJ37" s="304"/>
      <c r="BK37" s="304"/>
      <c r="BL37" s="304"/>
      <c r="BM37" s="304"/>
      <c r="BN37" s="304"/>
      <c r="BO37" s="304"/>
      <c r="BP37" s="304"/>
      <c r="BQ37" s="304"/>
      <c r="BR37" s="304"/>
      <c r="BS37" s="304"/>
      <c r="BT37" s="304"/>
      <c r="BU37" s="304"/>
      <c r="BV37" s="304"/>
      <c r="BW37" s="304"/>
      <c r="BX37" s="304"/>
      <c r="BY37" s="304"/>
      <c r="BZ37" s="304"/>
      <c r="CA37" s="304"/>
      <c r="CB37" s="304"/>
      <c r="CC37" s="304"/>
      <c r="CD37" s="304"/>
      <c r="CE37" s="304"/>
      <c r="CF37" s="304"/>
      <c r="CG37" s="304"/>
      <c r="CH37" s="304"/>
      <c r="CI37" s="304"/>
      <c r="CJ37" s="304"/>
      <c r="CK37" s="304"/>
      <c r="CL37" s="304"/>
      <c r="CM37" s="304"/>
      <c r="CN37" s="304"/>
      <c r="CO37" s="304"/>
      <c r="CP37" s="304"/>
      <c r="CQ37" s="304"/>
      <c r="CR37" s="304"/>
      <c r="CS37" s="304"/>
      <c r="CT37" s="304"/>
      <c r="CU37" s="304"/>
      <c r="CV37" s="304"/>
      <c r="CW37" s="304"/>
      <c r="CX37" s="304"/>
      <c r="CY37" s="304"/>
      <c r="CZ37" s="304"/>
      <c r="DA37" s="304"/>
      <c r="DB37" s="304"/>
      <c r="DC37" s="304"/>
      <c r="DD37" s="304"/>
      <c r="DE37" s="304"/>
      <c r="DF37" s="304"/>
      <c r="DG37" s="304"/>
      <c r="DH37" s="304"/>
      <c r="DI37" s="304"/>
      <c r="DJ37" s="304"/>
      <c r="DK37" s="304"/>
      <c r="DL37" s="304"/>
      <c r="DM37" s="304"/>
      <c r="DN37" s="304"/>
      <c r="DO37" s="304"/>
      <c r="DP37" s="304"/>
      <c r="DQ37" s="304"/>
      <c r="DR37" s="304"/>
      <c r="DS37" s="304"/>
      <c r="DT37" s="304"/>
      <c r="DU37" s="304"/>
      <c r="DV37" s="304"/>
      <c r="DW37" s="304"/>
      <c r="DX37" s="304"/>
      <c r="DY37" s="304"/>
      <c r="DZ37" s="304"/>
      <c r="EA37" s="304"/>
      <c r="EB37" s="304"/>
      <c r="EC37" s="304"/>
      <c r="ED37" s="304"/>
      <c r="EE37" s="304"/>
      <c r="EF37" s="304"/>
      <c r="EG37" s="304"/>
      <c r="EH37" s="304"/>
      <c r="EI37" s="304"/>
    </row>
    <row r="38" spans="1:139" s="296" customFormat="1" ht="61.15" customHeight="1" x14ac:dyDescent="0.4">
      <c r="A38" s="290">
        <v>16</v>
      </c>
      <c r="B38" s="290"/>
      <c r="C38" s="292" t="e">
        <f>I37+1</f>
        <v>#VALUE!</v>
      </c>
      <c r="D38" s="293" t="e">
        <f t="shared" si="0"/>
        <v>#VALUE!</v>
      </c>
      <c r="E38" s="293" t="e">
        <f t="shared" si="0"/>
        <v>#VALUE!</v>
      </c>
      <c r="F38" s="293" t="e">
        <f t="shared" si="0"/>
        <v>#VALUE!</v>
      </c>
      <c r="G38" s="293" t="e">
        <f t="shared" si="0"/>
        <v>#VALUE!</v>
      </c>
      <c r="H38" s="293" t="e">
        <f t="shared" si="0"/>
        <v>#VALUE!</v>
      </c>
      <c r="I38" s="294" t="e">
        <f t="shared" si="0"/>
        <v>#VALUE!</v>
      </c>
      <c r="J38" s="295"/>
      <c r="K38" s="292" t="e">
        <f>Q37+1</f>
        <v>#VALUE!</v>
      </c>
      <c r="L38" s="293" t="e">
        <f t="shared" si="1"/>
        <v>#VALUE!</v>
      </c>
      <c r="M38" s="293" t="e">
        <f t="shared" si="1"/>
        <v>#VALUE!</v>
      </c>
      <c r="N38" s="293" t="e">
        <f t="shared" si="1"/>
        <v>#VALUE!</v>
      </c>
      <c r="O38" s="293" t="e">
        <f t="shared" si="1"/>
        <v>#VALUE!</v>
      </c>
      <c r="P38" s="293" t="e">
        <f t="shared" si="1"/>
        <v>#VALUE!</v>
      </c>
      <c r="Q38" s="294" t="e">
        <f t="shared" si="1"/>
        <v>#VALUE!</v>
      </c>
      <c r="T38" s="304"/>
      <c r="U38" s="304"/>
      <c r="V38" s="304"/>
      <c r="W38" s="304"/>
      <c r="X38" s="304"/>
      <c r="Y38" s="304"/>
      <c r="Z38" s="304"/>
      <c r="AA38" s="304"/>
      <c r="AB38" s="304"/>
      <c r="AC38" s="304"/>
      <c r="AD38" s="304"/>
      <c r="AE38" s="304"/>
      <c r="AF38" s="304"/>
      <c r="AG38" s="304"/>
      <c r="AH38" s="304"/>
      <c r="AI38" s="304"/>
      <c r="AJ38" s="304"/>
      <c r="AK38" s="304"/>
      <c r="AL38" s="304"/>
      <c r="AM38" s="304"/>
      <c r="AN38" s="304"/>
      <c r="AO38" s="304"/>
      <c r="AP38" s="304"/>
      <c r="AQ38" s="304"/>
      <c r="AR38" s="304"/>
      <c r="AS38" s="304"/>
      <c r="AT38" s="304"/>
      <c r="AU38" s="304"/>
      <c r="AV38" s="304"/>
      <c r="AW38" s="304"/>
      <c r="AX38" s="304"/>
      <c r="AY38" s="304"/>
      <c r="AZ38" s="304"/>
      <c r="BA38" s="304"/>
      <c r="BB38" s="304"/>
      <c r="BC38" s="304"/>
      <c r="BD38" s="304"/>
      <c r="BE38" s="304"/>
      <c r="BF38" s="304"/>
      <c r="BG38" s="304"/>
      <c r="BH38" s="304"/>
      <c r="BI38" s="304"/>
      <c r="BJ38" s="304"/>
      <c r="BK38" s="304"/>
      <c r="BL38" s="304"/>
      <c r="BM38" s="304"/>
      <c r="BN38" s="304"/>
      <c r="BO38" s="304"/>
      <c r="BP38" s="304"/>
      <c r="BQ38" s="304"/>
      <c r="BR38" s="304"/>
      <c r="BS38" s="304"/>
      <c r="BT38" s="304"/>
      <c r="BU38" s="304"/>
      <c r="BV38" s="304"/>
      <c r="BW38" s="304"/>
      <c r="BX38" s="304"/>
      <c r="BY38" s="304"/>
      <c r="BZ38" s="304"/>
      <c r="CA38" s="304"/>
      <c r="CB38" s="304"/>
      <c r="CC38" s="304"/>
      <c r="CD38" s="304"/>
      <c r="CE38" s="304"/>
      <c r="CF38" s="304"/>
      <c r="CG38" s="304"/>
      <c r="CH38" s="304"/>
      <c r="CI38" s="304"/>
      <c r="CJ38" s="304"/>
      <c r="CK38" s="304"/>
      <c r="CL38" s="304"/>
      <c r="CM38" s="304"/>
      <c r="CN38" s="304"/>
      <c r="CO38" s="304"/>
      <c r="CP38" s="304"/>
      <c r="CQ38" s="304"/>
      <c r="CR38" s="304"/>
      <c r="CS38" s="304"/>
      <c r="CT38" s="304"/>
      <c r="CU38" s="304"/>
      <c r="CV38" s="304"/>
      <c r="CW38" s="304"/>
      <c r="CX38" s="304"/>
      <c r="CY38" s="304"/>
      <c r="CZ38" s="304"/>
      <c r="DA38" s="304"/>
      <c r="DB38" s="304"/>
      <c r="DC38" s="304"/>
      <c r="DD38" s="304"/>
      <c r="DE38" s="304"/>
      <c r="DF38" s="304"/>
      <c r="DG38" s="304"/>
      <c r="DH38" s="304"/>
      <c r="DI38" s="304"/>
      <c r="DJ38" s="304"/>
      <c r="DK38" s="304"/>
      <c r="DL38" s="304"/>
      <c r="DM38" s="304"/>
      <c r="DN38" s="304"/>
      <c r="DO38" s="304"/>
      <c r="DP38" s="304"/>
      <c r="DQ38" s="304"/>
      <c r="DR38" s="304"/>
      <c r="DS38" s="304"/>
      <c r="DT38" s="304"/>
      <c r="DU38" s="304"/>
      <c r="DV38" s="304"/>
      <c r="DW38" s="304"/>
      <c r="DX38" s="304"/>
      <c r="DY38" s="304"/>
      <c r="DZ38" s="304"/>
      <c r="EA38" s="304"/>
      <c r="EB38" s="304"/>
      <c r="EC38" s="304"/>
      <c r="ED38" s="304"/>
      <c r="EE38" s="304"/>
      <c r="EF38" s="304"/>
      <c r="EG38" s="304"/>
      <c r="EH38" s="304"/>
      <c r="EI38" s="304"/>
    </row>
    <row r="39" spans="1:139" s="296" customFormat="1" ht="61.15" customHeight="1" x14ac:dyDescent="0.4">
      <c r="A39" s="290">
        <v>16</v>
      </c>
      <c r="B39" s="290"/>
      <c r="C39" s="292" t="e">
        <f>I38+1</f>
        <v>#VALUE!</v>
      </c>
      <c r="D39" s="292" t="e">
        <f t="shared" si="0"/>
        <v>#VALUE!</v>
      </c>
      <c r="E39" s="293" t="e">
        <f t="shared" si="0"/>
        <v>#VALUE!</v>
      </c>
      <c r="F39" s="291" t="e">
        <f t="shared" si="0"/>
        <v>#VALUE!</v>
      </c>
      <c r="G39" s="291" t="e">
        <f t="shared" si="0"/>
        <v>#VALUE!</v>
      </c>
      <c r="H39" s="291" t="e">
        <f t="shared" si="0"/>
        <v>#VALUE!</v>
      </c>
      <c r="I39" s="291" t="e">
        <f t="shared" si="0"/>
        <v>#VALUE!</v>
      </c>
      <c r="J39" s="297"/>
      <c r="K39" s="292" t="e">
        <f>Q38+1</f>
        <v>#VALUE!</v>
      </c>
      <c r="L39" s="293" t="e">
        <f t="shared" si="1"/>
        <v>#VALUE!</v>
      </c>
      <c r="M39" s="293" t="e">
        <f t="shared" si="1"/>
        <v>#VALUE!</v>
      </c>
      <c r="N39" s="293" t="e">
        <f t="shared" si="1"/>
        <v>#VALUE!</v>
      </c>
      <c r="O39" s="293" t="e">
        <f t="shared" si="1"/>
        <v>#VALUE!</v>
      </c>
      <c r="P39" s="293" t="e">
        <f t="shared" si="1"/>
        <v>#VALUE!</v>
      </c>
      <c r="Q39" s="291" t="e">
        <f t="shared" si="1"/>
        <v>#VALUE!</v>
      </c>
      <c r="R39" s="298"/>
      <c r="S39" s="298"/>
      <c r="T39" s="303"/>
      <c r="U39" s="304"/>
      <c r="V39" s="304"/>
      <c r="W39" s="304"/>
      <c r="X39" s="304"/>
      <c r="Y39" s="304"/>
      <c r="Z39" s="304"/>
      <c r="AA39" s="304"/>
      <c r="AB39" s="304"/>
      <c r="AC39" s="304"/>
      <c r="AD39" s="304"/>
      <c r="AE39" s="304"/>
      <c r="AF39" s="304"/>
      <c r="AG39" s="304"/>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K39" s="304"/>
      <c r="BL39" s="304"/>
      <c r="BM39" s="304"/>
      <c r="BN39" s="304"/>
      <c r="BO39" s="304"/>
      <c r="BP39" s="304"/>
      <c r="BQ39" s="304"/>
      <c r="BR39" s="304"/>
      <c r="BS39" s="304"/>
      <c r="BT39" s="304"/>
      <c r="BU39" s="304"/>
      <c r="BV39" s="304"/>
      <c r="BW39" s="304"/>
      <c r="BX39" s="304"/>
      <c r="BY39" s="304"/>
      <c r="BZ39" s="304"/>
      <c r="CA39" s="304"/>
      <c r="CB39" s="304"/>
      <c r="CC39" s="304"/>
      <c r="CD39" s="304"/>
      <c r="CE39" s="304"/>
      <c r="CF39" s="304"/>
      <c r="CG39" s="304"/>
      <c r="CH39" s="304"/>
      <c r="CI39" s="304"/>
      <c r="CJ39" s="304"/>
      <c r="CK39" s="304"/>
      <c r="CL39" s="304"/>
      <c r="CM39" s="304"/>
      <c r="CN39" s="304"/>
      <c r="CO39" s="304"/>
      <c r="CP39" s="304"/>
      <c r="CQ39" s="304"/>
      <c r="CR39" s="304"/>
      <c r="CS39" s="304"/>
      <c r="CT39" s="304"/>
      <c r="CU39" s="304"/>
      <c r="CV39" s="304"/>
      <c r="CW39" s="304"/>
      <c r="CX39" s="304"/>
      <c r="CY39" s="304"/>
      <c r="CZ39" s="304"/>
      <c r="DA39" s="304"/>
      <c r="DB39" s="304"/>
      <c r="DC39" s="304"/>
      <c r="DD39" s="304"/>
      <c r="DE39" s="304"/>
      <c r="DF39" s="304"/>
      <c r="DG39" s="304"/>
      <c r="DH39" s="304"/>
      <c r="DI39" s="304"/>
      <c r="DJ39" s="304"/>
      <c r="DK39" s="304"/>
      <c r="DL39" s="304"/>
      <c r="DM39" s="304"/>
      <c r="DN39" s="304"/>
      <c r="DO39" s="304"/>
      <c r="DP39" s="304"/>
      <c r="DQ39" s="304"/>
      <c r="DR39" s="304"/>
      <c r="DS39" s="304"/>
      <c r="DT39" s="304"/>
      <c r="DU39" s="304"/>
      <c r="DV39" s="304"/>
      <c r="DW39" s="304"/>
      <c r="DX39" s="304"/>
      <c r="DY39" s="304"/>
      <c r="DZ39" s="304"/>
      <c r="EA39" s="304"/>
      <c r="EB39" s="304"/>
      <c r="EC39" s="304"/>
      <c r="ED39" s="304"/>
      <c r="EE39" s="304"/>
      <c r="EF39" s="304"/>
      <c r="EG39" s="304"/>
      <c r="EH39" s="304"/>
      <c r="EI39" s="304"/>
    </row>
    <row r="40" spans="1:139" s="296" customFormat="1" ht="61.15" customHeight="1" x14ac:dyDescent="0.4">
      <c r="A40" s="290">
        <v>16</v>
      </c>
      <c r="B40" s="290"/>
      <c r="C40" s="291" t="e">
        <f>I39+1</f>
        <v>#VALUE!</v>
      </c>
      <c r="D40" s="291" t="e">
        <f t="shared" si="0"/>
        <v>#VALUE!</v>
      </c>
      <c r="E40" s="291" t="e">
        <f t="shared" si="0"/>
        <v>#VALUE!</v>
      </c>
      <c r="F40" s="291" t="e">
        <f t="shared" si="0"/>
        <v>#VALUE!</v>
      </c>
      <c r="G40" s="291" t="e">
        <f t="shared" si="0"/>
        <v>#VALUE!</v>
      </c>
      <c r="H40" s="291" t="e">
        <f t="shared" si="0"/>
        <v>#VALUE!</v>
      </c>
      <c r="I40" s="291" t="e">
        <f t="shared" si="0"/>
        <v>#VALUE!</v>
      </c>
      <c r="J40" s="295"/>
      <c r="K40" s="291" t="e">
        <f>Q39+1</f>
        <v>#VALUE!</v>
      </c>
      <c r="L40" s="291" t="e">
        <f t="shared" si="1"/>
        <v>#VALUE!</v>
      </c>
      <c r="M40" s="291" t="e">
        <f t="shared" si="1"/>
        <v>#VALUE!</v>
      </c>
      <c r="N40" s="291" t="e">
        <f t="shared" si="1"/>
        <v>#VALUE!</v>
      </c>
      <c r="O40" s="291" t="e">
        <f t="shared" si="1"/>
        <v>#VALUE!</v>
      </c>
      <c r="P40" s="291" t="e">
        <f t="shared" si="1"/>
        <v>#VALUE!</v>
      </c>
      <c r="Q40" s="291" t="e">
        <f t="shared" si="1"/>
        <v>#VALUE!</v>
      </c>
      <c r="T40" s="304"/>
      <c r="U40" s="304"/>
      <c r="V40" s="304"/>
      <c r="W40" s="304"/>
      <c r="X40" s="304"/>
      <c r="Y40" s="304"/>
      <c r="Z40" s="304"/>
      <c r="AA40" s="304"/>
      <c r="AB40" s="304"/>
      <c r="AC40" s="304"/>
      <c r="AD40" s="304"/>
      <c r="AE40" s="304"/>
      <c r="AF40" s="304"/>
      <c r="AG40" s="304"/>
      <c r="AH40" s="304"/>
      <c r="AI40" s="304"/>
      <c r="AJ40" s="304"/>
      <c r="AK40" s="304"/>
      <c r="AL40" s="304"/>
      <c r="AM40" s="304"/>
      <c r="AN40" s="304"/>
      <c r="AO40" s="304"/>
      <c r="AP40" s="304"/>
      <c r="AQ40" s="304"/>
      <c r="AR40" s="304"/>
      <c r="AS40" s="304"/>
      <c r="AT40" s="304"/>
      <c r="AU40" s="304"/>
      <c r="AV40" s="304"/>
      <c r="AW40" s="304"/>
      <c r="AX40" s="304"/>
      <c r="AY40" s="304"/>
      <c r="AZ40" s="304"/>
      <c r="BA40" s="304"/>
      <c r="BB40" s="304"/>
      <c r="BC40" s="304"/>
      <c r="BD40" s="304"/>
      <c r="BE40" s="304"/>
      <c r="BF40" s="304"/>
      <c r="BG40" s="304"/>
      <c r="BH40" s="304"/>
      <c r="BI40" s="304"/>
      <c r="BJ40" s="304"/>
      <c r="BK40" s="304"/>
      <c r="BL40" s="304"/>
      <c r="BM40" s="304"/>
      <c r="BN40" s="304"/>
      <c r="BO40" s="304"/>
      <c r="BP40" s="304"/>
      <c r="BQ40" s="304"/>
      <c r="BR40" s="304"/>
      <c r="BS40" s="304"/>
      <c r="BT40" s="304"/>
      <c r="BU40" s="304"/>
      <c r="BV40" s="304"/>
      <c r="BW40" s="304"/>
      <c r="BX40" s="304"/>
      <c r="BY40" s="304"/>
      <c r="BZ40" s="304"/>
      <c r="CA40" s="304"/>
      <c r="CB40" s="304"/>
      <c r="CC40" s="304"/>
      <c r="CD40" s="304"/>
      <c r="CE40" s="304"/>
      <c r="CF40" s="304"/>
      <c r="CG40" s="304"/>
      <c r="CH40" s="304"/>
      <c r="CI40" s="304"/>
      <c r="CJ40" s="304"/>
      <c r="CK40" s="304"/>
      <c r="CL40" s="304"/>
      <c r="CM40" s="304"/>
      <c r="CN40" s="304"/>
      <c r="CO40" s="304"/>
      <c r="CP40" s="304"/>
      <c r="CQ40" s="304"/>
      <c r="CR40" s="304"/>
      <c r="CS40" s="304"/>
      <c r="CT40" s="304"/>
      <c r="CU40" s="304"/>
      <c r="CV40" s="304"/>
      <c r="CW40" s="304"/>
      <c r="CX40" s="304"/>
      <c r="CY40" s="304"/>
      <c r="CZ40" s="304"/>
      <c r="DA40" s="304"/>
      <c r="DB40" s="304"/>
      <c r="DC40" s="304"/>
      <c r="DD40" s="304"/>
      <c r="DE40" s="304"/>
      <c r="DF40" s="304"/>
      <c r="DG40" s="304"/>
      <c r="DH40" s="304"/>
      <c r="DI40" s="304"/>
      <c r="DJ40" s="304"/>
      <c r="DK40" s="304"/>
      <c r="DL40" s="304"/>
      <c r="DM40" s="304"/>
      <c r="DN40" s="304"/>
      <c r="DO40" s="304"/>
      <c r="DP40" s="304"/>
      <c r="DQ40" s="304"/>
      <c r="DR40" s="304"/>
      <c r="DS40" s="304"/>
      <c r="DT40" s="304"/>
      <c r="DU40" s="304"/>
      <c r="DV40" s="304"/>
      <c r="DW40" s="304"/>
      <c r="DX40" s="304"/>
      <c r="DY40" s="304"/>
      <c r="DZ40" s="304"/>
      <c r="EA40" s="304"/>
      <c r="EB40" s="304"/>
      <c r="EC40" s="304"/>
      <c r="ED40" s="304"/>
      <c r="EE40" s="304"/>
      <c r="EF40" s="304"/>
      <c r="EG40" s="304"/>
      <c r="EH40" s="304"/>
      <c r="EI40" s="304"/>
    </row>
    <row r="41" spans="1:139" s="296" customFormat="1" ht="11.25" customHeight="1" x14ac:dyDescent="0.4">
      <c r="A41" s="290">
        <v>21</v>
      </c>
      <c r="B41" s="290"/>
      <c r="C41" s="299"/>
      <c r="D41" s="299"/>
      <c r="E41" s="299"/>
      <c r="F41" s="299"/>
      <c r="G41" s="299"/>
      <c r="H41" s="299"/>
      <c r="I41" s="299"/>
      <c r="J41" s="295"/>
      <c r="K41" s="299"/>
      <c r="L41" s="299"/>
      <c r="M41" s="299"/>
      <c r="N41" s="299"/>
      <c r="O41" s="299"/>
      <c r="P41" s="299"/>
      <c r="Q41" s="299"/>
      <c r="T41" s="304"/>
      <c r="U41" s="304"/>
      <c r="V41" s="304"/>
      <c r="W41" s="304"/>
      <c r="X41" s="304"/>
      <c r="Y41" s="304"/>
      <c r="Z41" s="304"/>
      <c r="AA41" s="304"/>
      <c r="AB41" s="304"/>
      <c r="AC41" s="304"/>
      <c r="AD41" s="304"/>
      <c r="AE41" s="304"/>
      <c r="AF41" s="304"/>
      <c r="AG41" s="304"/>
      <c r="AH41" s="304"/>
      <c r="AI41" s="304"/>
      <c r="AJ41" s="304"/>
      <c r="AK41" s="304"/>
      <c r="AL41" s="304"/>
      <c r="AM41" s="304"/>
      <c r="AN41" s="304"/>
      <c r="AO41" s="304"/>
      <c r="AP41" s="304"/>
      <c r="AQ41" s="304"/>
      <c r="AR41" s="304"/>
      <c r="AS41" s="304"/>
      <c r="AT41" s="304"/>
      <c r="AU41" s="304"/>
      <c r="AV41" s="304"/>
      <c r="AW41" s="304"/>
      <c r="AX41" s="304"/>
      <c r="AY41" s="304"/>
      <c r="AZ41" s="304"/>
      <c r="BA41" s="304"/>
      <c r="BB41" s="304"/>
      <c r="BC41" s="304"/>
      <c r="BD41" s="304"/>
      <c r="BE41" s="304"/>
      <c r="BF41" s="304"/>
      <c r="BG41" s="304"/>
      <c r="BH41" s="304"/>
      <c r="BI41" s="304"/>
      <c r="BJ41" s="304"/>
      <c r="BK41" s="304"/>
      <c r="BL41" s="304"/>
      <c r="BM41" s="304"/>
      <c r="BN41" s="304"/>
      <c r="BO41" s="304"/>
      <c r="BP41" s="304"/>
      <c r="BQ41" s="304"/>
      <c r="BR41" s="304"/>
      <c r="BS41" s="304"/>
      <c r="BT41" s="304"/>
      <c r="BU41" s="304"/>
      <c r="BV41" s="304"/>
      <c r="BW41" s="304"/>
      <c r="BX41" s="304"/>
      <c r="BY41" s="304"/>
      <c r="BZ41" s="304"/>
      <c r="CA41" s="304"/>
      <c r="CB41" s="304"/>
      <c r="CC41" s="304"/>
      <c r="CD41" s="304"/>
      <c r="CE41" s="304"/>
      <c r="CF41" s="304"/>
      <c r="CG41" s="304"/>
      <c r="CH41" s="304"/>
      <c r="CI41" s="304"/>
      <c r="CJ41" s="304"/>
      <c r="CK41" s="304"/>
      <c r="CL41" s="304"/>
      <c r="CM41" s="304"/>
      <c r="CN41" s="304"/>
      <c r="CO41" s="304"/>
      <c r="CP41" s="304"/>
      <c r="CQ41" s="304"/>
      <c r="CR41" s="304"/>
      <c r="CS41" s="304"/>
      <c r="CT41" s="304"/>
      <c r="CU41" s="304"/>
      <c r="CV41" s="304"/>
      <c r="CW41" s="304"/>
      <c r="CX41" s="304"/>
      <c r="CY41" s="304"/>
      <c r="CZ41" s="304"/>
      <c r="DA41" s="304"/>
      <c r="DB41" s="304"/>
      <c r="DC41" s="304"/>
      <c r="DD41" s="304"/>
      <c r="DE41" s="304"/>
      <c r="DF41" s="304"/>
      <c r="DG41" s="304"/>
      <c r="DH41" s="304"/>
      <c r="DI41" s="304"/>
      <c r="DJ41" s="304"/>
      <c r="DK41" s="304"/>
      <c r="DL41" s="304"/>
      <c r="DM41" s="304"/>
      <c r="DN41" s="304"/>
      <c r="DO41" s="304"/>
      <c r="DP41" s="304"/>
      <c r="DQ41" s="304"/>
      <c r="DR41" s="304"/>
      <c r="DS41" s="304"/>
      <c r="DT41" s="304"/>
      <c r="DU41" s="304"/>
      <c r="DV41" s="304"/>
      <c r="DW41" s="304"/>
      <c r="DX41" s="304"/>
      <c r="DY41" s="304"/>
      <c r="DZ41" s="304"/>
      <c r="EA41" s="304"/>
      <c r="EB41" s="304"/>
      <c r="EC41" s="304"/>
      <c r="ED41" s="304"/>
      <c r="EE41" s="304"/>
      <c r="EF41" s="304"/>
      <c r="EG41" s="304"/>
      <c r="EH41" s="304"/>
      <c r="EI41" s="304"/>
    </row>
    <row r="42" spans="1:139" ht="72" customHeight="1" x14ac:dyDescent="0.2">
      <c r="A42" s="272">
        <v>22</v>
      </c>
      <c r="C42" s="300"/>
      <c r="D42" s="297"/>
      <c r="E42" s="297"/>
      <c r="F42" s="297"/>
      <c r="G42" s="297"/>
      <c r="H42" s="297"/>
      <c r="I42" s="297"/>
      <c r="J42" s="297"/>
      <c r="K42" s="297"/>
      <c r="L42" s="297"/>
      <c r="M42" s="297"/>
      <c r="N42" s="297"/>
      <c r="O42" s="297"/>
      <c r="P42" s="297"/>
      <c r="Q42" s="297"/>
    </row>
    <row r="44" spans="1:139" s="302" customFormat="1" x14ac:dyDescent="0.2">
      <c r="A44" s="301"/>
      <c r="B44" s="301"/>
    </row>
    <row r="45" spans="1:139" s="302" customFormat="1" x14ac:dyDescent="0.2">
      <c r="A45" s="301"/>
      <c r="B45" s="301"/>
    </row>
    <row r="46" spans="1:139" s="302" customFormat="1" x14ac:dyDescent="0.2">
      <c r="A46" s="301"/>
      <c r="B46" s="301"/>
    </row>
    <row r="47" spans="1:139" s="302" customFormat="1" x14ac:dyDescent="0.2">
      <c r="A47" s="301"/>
      <c r="B47" s="301"/>
      <c r="G47" s="303"/>
      <c r="H47" s="303"/>
      <c r="I47" s="303"/>
      <c r="J47" s="303"/>
      <c r="O47" s="303"/>
      <c r="P47" s="303"/>
      <c r="Q47" s="303"/>
      <c r="R47" s="303"/>
      <c r="S47" s="303"/>
      <c r="T47" s="303"/>
    </row>
    <row r="48" spans="1:139" s="302" customFormat="1" x14ac:dyDescent="0.2">
      <c r="A48" s="301"/>
      <c r="B48" s="301"/>
    </row>
    <row r="49" spans="1:20" s="302" customFormat="1" x14ac:dyDescent="0.2">
      <c r="A49" s="301"/>
      <c r="B49" s="301"/>
    </row>
    <row r="50" spans="1:20" s="302" customFormat="1" x14ac:dyDescent="0.2">
      <c r="A50" s="301"/>
      <c r="B50" s="301"/>
    </row>
    <row r="51" spans="1:20" s="302" customFormat="1" x14ac:dyDescent="0.2">
      <c r="A51" s="301"/>
      <c r="B51" s="301"/>
    </row>
    <row r="52" spans="1:20" s="302" customFormat="1" x14ac:dyDescent="0.2">
      <c r="A52" s="301"/>
      <c r="B52" s="301"/>
      <c r="G52" s="303"/>
      <c r="H52" s="303"/>
      <c r="I52" s="303"/>
      <c r="J52" s="303"/>
      <c r="O52" s="303"/>
      <c r="P52" s="303"/>
      <c r="Q52" s="303"/>
      <c r="R52" s="303"/>
      <c r="S52" s="303"/>
      <c r="T52" s="303"/>
    </row>
    <row r="53" spans="1:20" s="302" customFormat="1" x14ac:dyDescent="0.2">
      <c r="A53" s="301"/>
      <c r="B53" s="301"/>
    </row>
    <row r="54" spans="1:20" s="302" customFormat="1" x14ac:dyDescent="0.2">
      <c r="A54" s="301"/>
      <c r="B54" s="301"/>
    </row>
    <row r="55" spans="1:20" s="302" customFormat="1" x14ac:dyDescent="0.2">
      <c r="A55" s="301"/>
      <c r="B55" s="301"/>
    </row>
    <row r="56" spans="1:20" s="302" customFormat="1" x14ac:dyDescent="0.2">
      <c r="A56" s="301"/>
      <c r="B56" s="301"/>
    </row>
    <row r="57" spans="1:20" s="302" customFormat="1" x14ac:dyDescent="0.2">
      <c r="A57" s="301"/>
      <c r="B57" s="301"/>
      <c r="G57" s="303"/>
      <c r="H57" s="303"/>
      <c r="I57" s="303"/>
      <c r="J57" s="303"/>
      <c r="O57" s="303"/>
      <c r="P57" s="303"/>
      <c r="Q57" s="303"/>
      <c r="R57" s="303"/>
      <c r="S57" s="303"/>
      <c r="T57" s="303"/>
    </row>
    <row r="58" spans="1:20" s="302" customFormat="1" x14ac:dyDescent="0.2">
      <c r="A58" s="301"/>
      <c r="B58" s="301"/>
    </row>
    <row r="59" spans="1:20" s="302" customFormat="1" x14ac:dyDescent="0.2">
      <c r="A59" s="301"/>
      <c r="B59" s="301"/>
    </row>
    <row r="60" spans="1:20" s="302" customFormat="1" x14ac:dyDescent="0.2">
      <c r="A60" s="301"/>
      <c r="B60" s="301"/>
    </row>
    <row r="61" spans="1:20" s="302" customFormat="1" x14ac:dyDescent="0.2">
      <c r="A61" s="301"/>
      <c r="B61" s="301"/>
    </row>
    <row r="62" spans="1:20" s="302" customFormat="1" x14ac:dyDescent="0.2">
      <c r="A62" s="301"/>
      <c r="B62" s="301"/>
      <c r="G62" s="303"/>
      <c r="H62" s="303"/>
      <c r="I62" s="303"/>
      <c r="J62" s="303"/>
      <c r="O62" s="303"/>
      <c r="P62" s="303"/>
      <c r="Q62" s="303"/>
      <c r="R62" s="303"/>
      <c r="S62" s="303"/>
      <c r="T62" s="303"/>
    </row>
    <row r="63" spans="1:20" s="302" customFormat="1" x14ac:dyDescent="0.2">
      <c r="A63" s="301"/>
      <c r="B63" s="301"/>
    </row>
    <row r="64" spans="1:20" s="302" customFormat="1" x14ac:dyDescent="0.2">
      <c r="A64" s="301"/>
      <c r="B64" s="301"/>
    </row>
    <row r="65" spans="1:2" s="302" customFormat="1" x14ac:dyDescent="0.2">
      <c r="A65" s="301"/>
      <c r="B65" s="301"/>
    </row>
    <row r="66" spans="1:2" s="302" customFormat="1" x14ac:dyDescent="0.2">
      <c r="A66" s="301"/>
      <c r="B66" s="301"/>
    </row>
    <row r="67" spans="1:2" s="302" customFormat="1" x14ac:dyDescent="0.2">
      <c r="A67" s="301"/>
      <c r="B67" s="301"/>
    </row>
    <row r="68" spans="1:2" s="302" customFormat="1" x14ac:dyDescent="0.2">
      <c r="A68" s="301"/>
      <c r="B68" s="301"/>
    </row>
    <row r="69" spans="1:2" s="302" customFormat="1" x14ac:dyDescent="0.2">
      <c r="A69" s="301"/>
      <c r="B69" s="301"/>
    </row>
    <row r="70" spans="1:2" s="302" customFormat="1" x14ac:dyDescent="0.2">
      <c r="A70" s="301"/>
      <c r="B70" s="301"/>
    </row>
    <row r="71" spans="1:2" s="302" customFormat="1" x14ac:dyDescent="0.2">
      <c r="A71" s="301"/>
      <c r="B71" s="301"/>
    </row>
    <row r="72" spans="1:2" s="302" customFormat="1" x14ac:dyDescent="0.2">
      <c r="A72" s="301"/>
      <c r="B72" s="301"/>
    </row>
    <row r="73" spans="1:2" s="302" customFormat="1" x14ac:dyDescent="0.2">
      <c r="A73" s="301"/>
      <c r="B73" s="301"/>
    </row>
    <row r="74" spans="1:2" s="302" customFormat="1" x14ac:dyDescent="0.2">
      <c r="A74" s="301"/>
      <c r="B74" s="301"/>
    </row>
    <row r="75" spans="1:2" s="302" customFormat="1" x14ac:dyDescent="0.2">
      <c r="A75" s="301"/>
      <c r="B75" s="301"/>
    </row>
    <row r="76" spans="1:2" s="302" customFormat="1" x14ac:dyDescent="0.2">
      <c r="A76" s="301"/>
      <c r="B76" s="301"/>
    </row>
    <row r="77" spans="1:2" s="302" customFormat="1" x14ac:dyDescent="0.2">
      <c r="A77" s="301"/>
      <c r="B77" s="301"/>
    </row>
    <row r="78" spans="1:2" s="302" customFormat="1" x14ac:dyDescent="0.2">
      <c r="A78" s="301"/>
      <c r="B78" s="301"/>
    </row>
    <row r="79" spans="1:2" s="302" customFormat="1" x14ac:dyDescent="0.2">
      <c r="A79" s="301"/>
      <c r="B79" s="301"/>
    </row>
    <row r="80" spans="1:2" s="302" customFormat="1" x14ac:dyDescent="0.2">
      <c r="A80" s="301"/>
      <c r="B80" s="301"/>
    </row>
    <row r="81" spans="1:2" s="302" customFormat="1" x14ac:dyDescent="0.2">
      <c r="A81" s="301"/>
      <c r="B81" s="301"/>
    </row>
    <row r="82" spans="1:2" s="302" customFormat="1" x14ac:dyDescent="0.2">
      <c r="A82" s="301"/>
      <c r="B82" s="301"/>
    </row>
    <row r="83" spans="1:2" s="302" customFormat="1" x14ac:dyDescent="0.2">
      <c r="A83" s="301"/>
      <c r="B83" s="301"/>
    </row>
    <row r="84" spans="1:2" s="302" customFormat="1" x14ac:dyDescent="0.2">
      <c r="A84" s="301"/>
      <c r="B84" s="301"/>
    </row>
    <row r="85" spans="1:2" s="302" customFormat="1" x14ac:dyDescent="0.2">
      <c r="A85" s="301"/>
      <c r="B85" s="301"/>
    </row>
    <row r="86" spans="1:2" s="302" customFormat="1" x14ac:dyDescent="0.2">
      <c r="A86" s="301"/>
      <c r="B86" s="301"/>
    </row>
    <row r="87" spans="1:2" s="302" customFormat="1" x14ac:dyDescent="0.2">
      <c r="A87" s="301"/>
      <c r="B87" s="301"/>
    </row>
    <row r="88" spans="1:2" s="302" customFormat="1" x14ac:dyDescent="0.2">
      <c r="A88" s="301"/>
      <c r="B88" s="301"/>
    </row>
    <row r="89" spans="1:2" s="302" customFormat="1" x14ac:dyDescent="0.2">
      <c r="A89" s="301"/>
      <c r="B89" s="301"/>
    </row>
    <row r="90" spans="1:2" s="302" customFormat="1" x14ac:dyDescent="0.2">
      <c r="A90" s="301"/>
      <c r="B90" s="301"/>
    </row>
    <row r="91" spans="1:2" s="302" customFormat="1" x14ac:dyDescent="0.2">
      <c r="A91" s="301"/>
      <c r="B91" s="301"/>
    </row>
    <row r="92" spans="1:2" s="302" customFormat="1" x14ac:dyDescent="0.2">
      <c r="A92" s="301"/>
      <c r="B92" s="301"/>
    </row>
    <row r="93" spans="1:2" s="302" customFormat="1" x14ac:dyDescent="0.2">
      <c r="A93" s="301"/>
      <c r="B93" s="301"/>
    </row>
    <row r="94" spans="1:2" s="302" customFormat="1" x14ac:dyDescent="0.2">
      <c r="A94" s="301"/>
      <c r="B94" s="301"/>
    </row>
    <row r="95" spans="1:2" s="302" customFormat="1" x14ac:dyDescent="0.2">
      <c r="A95" s="301"/>
      <c r="B95" s="301"/>
    </row>
    <row r="96" spans="1:2" s="302" customFormat="1" x14ac:dyDescent="0.2">
      <c r="A96" s="301"/>
      <c r="B96" s="301"/>
    </row>
    <row r="97" spans="1:2" s="302" customFormat="1" x14ac:dyDescent="0.2">
      <c r="A97" s="301"/>
      <c r="B97" s="301"/>
    </row>
    <row r="98" spans="1:2" s="302" customFormat="1" x14ac:dyDescent="0.2">
      <c r="A98" s="301"/>
      <c r="B98" s="301"/>
    </row>
    <row r="99" spans="1:2" s="302" customFormat="1" x14ac:dyDescent="0.2">
      <c r="A99" s="301"/>
      <c r="B99" s="301"/>
    </row>
    <row r="100" spans="1:2" s="302" customFormat="1" x14ac:dyDescent="0.2">
      <c r="A100" s="301"/>
      <c r="B100" s="301"/>
    </row>
    <row r="101" spans="1:2" s="302" customFormat="1" x14ac:dyDescent="0.2">
      <c r="A101" s="301"/>
      <c r="B101" s="301"/>
    </row>
    <row r="102" spans="1:2" s="302" customFormat="1" x14ac:dyDescent="0.2">
      <c r="A102" s="301"/>
      <c r="B102" s="301"/>
    </row>
    <row r="103" spans="1:2" s="302" customFormat="1" x14ac:dyDescent="0.2">
      <c r="A103" s="301"/>
      <c r="B103" s="301"/>
    </row>
    <row r="104" spans="1:2" s="302" customFormat="1" x14ac:dyDescent="0.2">
      <c r="A104" s="301"/>
      <c r="B104" s="301"/>
    </row>
    <row r="105" spans="1:2" s="302" customFormat="1" x14ac:dyDescent="0.2">
      <c r="A105" s="301"/>
      <c r="B105" s="301"/>
    </row>
    <row r="106" spans="1:2" s="302" customFormat="1" x14ac:dyDescent="0.2">
      <c r="A106" s="301"/>
      <c r="B106" s="301"/>
    </row>
    <row r="107" spans="1:2" s="302" customFormat="1" x14ac:dyDescent="0.2">
      <c r="A107" s="301"/>
      <c r="B107" s="301"/>
    </row>
    <row r="108" spans="1:2" s="302" customFormat="1" x14ac:dyDescent="0.2">
      <c r="A108" s="301"/>
      <c r="B108" s="301"/>
    </row>
    <row r="109" spans="1:2" s="302" customFormat="1" x14ac:dyDescent="0.2">
      <c r="A109" s="301"/>
      <c r="B109" s="301"/>
    </row>
    <row r="110" spans="1:2" s="302" customFormat="1" x14ac:dyDescent="0.2">
      <c r="A110" s="301"/>
      <c r="B110" s="301"/>
    </row>
    <row r="111" spans="1:2" s="302" customFormat="1" x14ac:dyDescent="0.2">
      <c r="A111" s="301"/>
      <c r="B111" s="301"/>
    </row>
    <row r="112" spans="1:2" s="302" customFormat="1" x14ac:dyDescent="0.2">
      <c r="A112" s="301"/>
      <c r="B112" s="301"/>
    </row>
    <row r="113" spans="1:2" s="302" customFormat="1" x14ac:dyDescent="0.2">
      <c r="A113" s="301"/>
      <c r="B113" s="301"/>
    </row>
    <row r="114" spans="1:2" s="302" customFormat="1" x14ac:dyDescent="0.2">
      <c r="A114" s="301"/>
      <c r="B114" s="301"/>
    </row>
    <row r="115" spans="1:2" s="302" customFormat="1" x14ac:dyDescent="0.2">
      <c r="A115" s="301"/>
      <c r="B115" s="301"/>
    </row>
    <row r="116" spans="1:2" s="302" customFormat="1" x14ac:dyDescent="0.2">
      <c r="A116" s="301"/>
      <c r="B116" s="301"/>
    </row>
    <row r="117" spans="1:2" s="302" customFormat="1" x14ac:dyDescent="0.2">
      <c r="A117" s="301"/>
      <c r="B117" s="301"/>
    </row>
    <row r="118" spans="1:2" s="302" customFormat="1" x14ac:dyDescent="0.2">
      <c r="A118" s="301"/>
      <c r="B118" s="301"/>
    </row>
    <row r="119" spans="1:2" s="302" customFormat="1" x14ac:dyDescent="0.2">
      <c r="A119" s="301"/>
      <c r="B119" s="301"/>
    </row>
    <row r="120" spans="1:2" s="302" customFormat="1" x14ac:dyDescent="0.2">
      <c r="A120" s="301"/>
      <c r="B120" s="301"/>
    </row>
    <row r="121" spans="1:2" s="302" customFormat="1" x14ac:dyDescent="0.2">
      <c r="A121" s="301"/>
      <c r="B121" s="301"/>
    </row>
    <row r="122" spans="1:2" s="302" customFormat="1" x14ac:dyDescent="0.2">
      <c r="A122" s="301"/>
      <c r="B122" s="301"/>
    </row>
    <row r="123" spans="1:2" s="302" customFormat="1" x14ac:dyDescent="0.2">
      <c r="A123" s="301"/>
      <c r="B123" s="301"/>
    </row>
    <row r="124" spans="1:2" s="302" customFormat="1" x14ac:dyDescent="0.2">
      <c r="A124" s="301"/>
      <c r="B124" s="301"/>
    </row>
    <row r="125" spans="1:2" s="302" customFormat="1" x14ac:dyDescent="0.2">
      <c r="A125" s="301"/>
      <c r="B125" s="301"/>
    </row>
    <row r="126" spans="1:2" s="302" customFormat="1" x14ac:dyDescent="0.2">
      <c r="A126" s="301"/>
      <c r="B126" s="301"/>
    </row>
    <row r="127" spans="1:2" s="302" customFormat="1" x14ac:dyDescent="0.2">
      <c r="A127" s="301"/>
      <c r="B127" s="301"/>
    </row>
    <row r="128" spans="1:2" s="302" customFormat="1" x14ac:dyDescent="0.2">
      <c r="A128" s="301"/>
      <c r="B128" s="301"/>
    </row>
    <row r="129" spans="1:2" s="302" customFormat="1" x14ac:dyDescent="0.2">
      <c r="A129" s="301"/>
      <c r="B129" s="301"/>
    </row>
    <row r="130" spans="1:2" s="302" customFormat="1" x14ac:dyDescent="0.2">
      <c r="A130" s="301"/>
      <c r="B130" s="301"/>
    </row>
    <row r="131" spans="1:2" s="302" customFormat="1" x14ac:dyDescent="0.2">
      <c r="A131" s="301"/>
      <c r="B131" s="301"/>
    </row>
    <row r="132" spans="1:2" s="302" customFormat="1" x14ac:dyDescent="0.2">
      <c r="A132" s="301"/>
      <c r="B132" s="301"/>
    </row>
    <row r="133" spans="1:2" s="302" customFormat="1" x14ac:dyDescent="0.2">
      <c r="A133" s="301"/>
      <c r="B133" s="301"/>
    </row>
    <row r="134" spans="1:2" s="302" customFormat="1" x14ac:dyDescent="0.2">
      <c r="A134" s="301"/>
      <c r="B134" s="301"/>
    </row>
    <row r="135" spans="1:2" s="302" customFormat="1" x14ac:dyDescent="0.2">
      <c r="A135" s="301"/>
      <c r="B135" s="301"/>
    </row>
    <row r="136" spans="1:2" s="302" customFormat="1" x14ac:dyDescent="0.2">
      <c r="A136" s="301"/>
      <c r="B136" s="301"/>
    </row>
    <row r="137" spans="1:2" s="302" customFormat="1" x14ac:dyDescent="0.2">
      <c r="A137" s="301"/>
      <c r="B137" s="301"/>
    </row>
    <row r="138" spans="1:2" s="302" customFormat="1" x14ac:dyDescent="0.2">
      <c r="A138" s="301"/>
      <c r="B138" s="301"/>
    </row>
    <row r="139" spans="1:2" s="302" customFormat="1" x14ac:dyDescent="0.2">
      <c r="A139" s="301"/>
      <c r="B139" s="301"/>
    </row>
    <row r="140" spans="1:2" s="302" customFormat="1" x14ac:dyDescent="0.2">
      <c r="A140" s="301"/>
      <c r="B140" s="301"/>
    </row>
    <row r="141" spans="1:2" s="302" customFormat="1" x14ac:dyDescent="0.2">
      <c r="A141" s="301"/>
      <c r="B141" s="301"/>
    </row>
    <row r="142" spans="1:2" s="302" customFormat="1" x14ac:dyDescent="0.2">
      <c r="A142" s="301"/>
      <c r="B142" s="301"/>
    </row>
    <row r="143" spans="1:2" s="302" customFormat="1" x14ac:dyDescent="0.2">
      <c r="A143" s="301"/>
      <c r="B143" s="301"/>
    </row>
    <row r="144" spans="1:2" s="302" customFormat="1" x14ac:dyDescent="0.2">
      <c r="A144" s="301"/>
      <c r="B144" s="301"/>
    </row>
    <row r="145" spans="1:2" s="302" customFormat="1" x14ac:dyDescent="0.2">
      <c r="A145" s="301"/>
      <c r="B145" s="301"/>
    </row>
    <row r="146" spans="1:2" s="302" customFormat="1" x14ac:dyDescent="0.2">
      <c r="A146" s="301"/>
      <c r="B146" s="301"/>
    </row>
    <row r="147" spans="1:2" s="302" customFormat="1" x14ac:dyDescent="0.2">
      <c r="A147" s="301"/>
      <c r="B147" s="301"/>
    </row>
    <row r="148" spans="1:2" s="302" customFormat="1" x14ac:dyDescent="0.2">
      <c r="A148" s="301"/>
      <c r="B148" s="301"/>
    </row>
    <row r="149" spans="1:2" s="302" customFormat="1" x14ac:dyDescent="0.2">
      <c r="A149" s="301"/>
      <c r="B149" s="301"/>
    </row>
    <row r="150" spans="1:2" s="302" customFormat="1" x14ac:dyDescent="0.2">
      <c r="A150" s="301"/>
      <c r="B150" s="301"/>
    </row>
    <row r="151" spans="1:2" s="302" customFormat="1" x14ac:dyDescent="0.2">
      <c r="A151" s="301"/>
      <c r="B151" s="301"/>
    </row>
    <row r="152" spans="1:2" s="302" customFormat="1" x14ac:dyDescent="0.2">
      <c r="A152" s="301"/>
      <c r="B152" s="301"/>
    </row>
    <row r="153" spans="1:2" s="302" customFormat="1" x14ac:dyDescent="0.2">
      <c r="A153" s="301"/>
      <c r="B153" s="301"/>
    </row>
    <row r="154" spans="1:2" s="302" customFormat="1" x14ac:dyDescent="0.2">
      <c r="A154" s="301"/>
      <c r="B154" s="301"/>
    </row>
    <row r="155" spans="1:2" s="302" customFormat="1" x14ac:dyDescent="0.2">
      <c r="A155" s="301"/>
      <c r="B155" s="301"/>
    </row>
    <row r="156" spans="1:2" s="302" customFormat="1" x14ac:dyDescent="0.2">
      <c r="A156" s="301"/>
      <c r="B156" s="301"/>
    </row>
    <row r="157" spans="1:2" s="302" customFormat="1" x14ac:dyDescent="0.2">
      <c r="A157" s="301"/>
      <c r="B157" s="301"/>
    </row>
    <row r="158" spans="1:2" s="302" customFormat="1" x14ac:dyDescent="0.2">
      <c r="A158" s="301"/>
      <c r="B158" s="301"/>
    </row>
    <row r="159" spans="1:2" s="302" customFormat="1" x14ac:dyDescent="0.2">
      <c r="A159" s="301"/>
      <c r="B159" s="301"/>
    </row>
    <row r="160" spans="1:2" s="302" customFormat="1" x14ac:dyDescent="0.2">
      <c r="A160" s="301"/>
      <c r="B160" s="301"/>
    </row>
    <row r="161" spans="1:2" s="302" customFormat="1" x14ac:dyDescent="0.2">
      <c r="A161" s="301"/>
      <c r="B161" s="301"/>
    </row>
    <row r="162" spans="1:2" s="302" customFormat="1" x14ac:dyDescent="0.2">
      <c r="A162" s="301"/>
      <c r="B162" s="301"/>
    </row>
    <row r="163" spans="1:2" s="302" customFormat="1" x14ac:dyDescent="0.2">
      <c r="A163" s="301"/>
      <c r="B163" s="301"/>
    </row>
    <row r="164" spans="1:2" s="302" customFormat="1" x14ac:dyDescent="0.2">
      <c r="A164" s="301"/>
      <c r="B164" s="301"/>
    </row>
    <row r="165" spans="1:2" s="302" customFormat="1" x14ac:dyDescent="0.2">
      <c r="A165" s="301"/>
      <c r="B165" s="301"/>
    </row>
    <row r="166" spans="1:2" s="302" customFormat="1" x14ac:dyDescent="0.2">
      <c r="A166" s="301"/>
      <c r="B166" s="301"/>
    </row>
    <row r="167" spans="1:2" s="302" customFormat="1" x14ac:dyDescent="0.2">
      <c r="A167" s="301"/>
      <c r="B167" s="301"/>
    </row>
    <row r="168" spans="1:2" s="302" customFormat="1" x14ac:dyDescent="0.2">
      <c r="A168" s="301"/>
      <c r="B168" s="301"/>
    </row>
    <row r="169" spans="1:2" s="302" customFormat="1" x14ac:dyDescent="0.2">
      <c r="A169" s="301"/>
      <c r="B169" s="301"/>
    </row>
    <row r="170" spans="1:2" s="302" customFormat="1" x14ac:dyDescent="0.2">
      <c r="A170" s="301"/>
      <c r="B170" s="301"/>
    </row>
    <row r="171" spans="1:2" s="302" customFormat="1" x14ac:dyDescent="0.2">
      <c r="A171" s="301"/>
      <c r="B171" s="301"/>
    </row>
    <row r="172" spans="1:2" s="302" customFormat="1" x14ac:dyDescent="0.2">
      <c r="A172" s="301"/>
      <c r="B172" s="301"/>
    </row>
    <row r="173" spans="1:2" s="302" customFormat="1" x14ac:dyDescent="0.2">
      <c r="A173" s="301"/>
      <c r="B173" s="301"/>
    </row>
    <row r="174" spans="1:2" s="302" customFormat="1" x14ac:dyDescent="0.2">
      <c r="A174" s="301"/>
      <c r="B174" s="301"/>
    </row>
    <row r="175" spans="1:2" s="302" customFormat="1" x14ac:dyDescent="0.2">
      <c r="A175" s="301"/>
      <c r="B175" s="301"/>
    </row>
    <row r="176" spans="1:2" s="302" customFormat="1" x14ac:dyDescent="0.2">
      <c r="A176" s="301"/>
      <c r="B176" s="301"/>
    </row>
    <row r="177" spans="1:2" s="302" customFormat="1" x14ac:dyDescent="0.2">
      <c r="A177" s="301"/>
      <c r="B177" s="301"/>
    </row>
    <row r="178" spans="1:2" s="302" customFormat="1" x14ac:dyDescent="0.2">
      <c r="A178" s="301"/>
      <c r="B178" s="301"/>
    </row>
    <row r="179" spans="1:2" s="302" customFormat="1" x14ac:dyDescent="0.2">
      <c r="A179" s="301"/>
      <c r="B179" s="301"/>
    </row>
    <row r="180" spans="1:2" s="302" customFormat="1" x14ac:dyDescent="0.2">
      <c r="A180" s="301"/>
      <c r="B180" s="301"/>
    </row>
    <row r="181" spans="1:2" s="302" customFormat="1" x14ac:dyDescent="0.2">
      <c r="A181" s="301"/>
      <c r="B181" s="301"/>
    </row>
    <row r="182" spans="1:2" s="302" customFormat="1" x14ac:dyDescent="0.2">
      <c r="A182" s="301"/>
      <c r="B182" s="301"/>
    </row>
    <row r="183" spans="1:2" s="302" customFormat="1" x14ac:dyDescent="0.2">
      <c r="A183" s="301"/>
      <c r="B183" s="301"/>
    </row>
    <row r="184" spans="1:2" s="302" customFormat="1" x14ac:dyDescent="0.2">
      <c r="A184" s="301"/>
      <c r="B184" s="301"/>
    </row>
    <row r="185" spans="1:2" s="302" customFormat="1" x14ac:dyDescent="0.2">
      <c r="A185" s="301"/>
      <c r="B185" s="301"/>
    </row>
    <row r="186" spans="1:2" s="302" customFormat="1" x14ac:dyDescent="0.2">
      <c r="A186" s="301"/>
      <c r="B186" s="301"/>
    </row>
    <row r="187" spans="1:2" s="302" customFormat="1" x14ac:dyDescent="0.2">
      <c r="A187" s="301"/>
      <c r="B187" s="301"/>
    </row>
    <row r="188" spans="1:2" s="302" customFormat="1" x14ac:dyDescent="0.2">
      <c r="A188" s="301"/>
      <c r="B188" s="301"/>
    </row>
    <row r="189" spans="1:2" s="302" customFormat="1" x14ac:dyDescent="0.2">
      <c r="A189" s="301"/>
      <c r="B189" s="301"/>
    </row>
    <row r="190" spans="1:2" s="302" customFormat="1" x14ac:dyDescent="0.2">
      <c r="A190" s="301"/>
      <c r="B190" s="301"/>
    </row>
    <row r="191" spans="1:2" s="302" customFormat="1" x14ac:dyDescent="0.2">
      <c r="A191" s="301"/>
      <c r="B191" s="301"/>
    </row>
    <row r="192" spans="1:2" s="302" customFormat="1" x14ac:dyDescent="0.2">
      <c r="A192" s="301"/>
      <c r="B192" s="301"/>
    </row>
    <row r="193" spans="1:2" s="302" customFormat="1" x14ac:dyDescent="0.2">
      <c r="A193" s="301"/>
      <c r="B193" s="301"/>
    </row>
    <row r="194" spans="1:2" s="302" customFormat="1" x14ac:dyDescent="0.2">
      <c r="A194" s="301"/>
      <c r="B194" s="301"/>
    </row>
    <row r="195" spans="1:2" s="302" customFormat="1" x14ac:dyDescent="0.2">
      <c r="A195" s="301"/>
      <c r="B195" s="301"/>
    </row>
    <row r="196" spans="1:2" s="302" customFormat="1" x14ac:dyDescent="0.2">
      <c r="A196" s="301"/>
      <c r="B196" s="301"/>
    </row>
    <row r="197" spans="1:2" s="302" customFormat="1" x14ac:dyDescent="0.2">
      <c r="A197" s="301"/>
      <c r="B197" s="301"/>
    </row>
    <row r="198" spans="1:2" s="302" customFormat="1" x14ac:dyDescent="0.2">
      <c r="A198" s="301"/>
      <c r="B198" s="301"/>
    </row>
    <row r="199" spans="1:2" s="302" customFormat="1" x14ac:dyDescent="0.2">
      <c r="A199" s="301"/>
      <c r="B199" s="301"/>
    </row>
    <row r="200" spans="1:2" s="302" customFormat="1" x14ac:dyDescent="0.2">
      <c r="A200" s="301"/>
      <c r="B200" s="301"/>
    </row>
    <row r="201" spans="1:2" s="302" customFormat="1" x14ac:dyDescent="0.2">
      <c r="A201" s="301"/>
      <c r="B201" s="301"/>
    </row>
    <row r="202" spans="1:2" s="302" customFormat="1" x14ac:dyDescent="0.2">
      <c r="A202" s="301"/>
      <c r="B202" s="301"/>
    </row>
    <row r="203" spans="1:2" s="302" customFormat="1" x14ac:dyDescent="0.2">
      <c r="A203" s="301"/>
      <c r="B203" s="301"/>
    </row>
    <row r="204" spans="1:2" s="302" customFormat="1" x14ac:dyDescent="0.2">
      <c r="A204" s="301"/>
      <c r="B204" s="301"/>
    </row>
    <row r="205" spans="1:2" s="302" customFormat="1" x14ac:dyDescent="0.2">
      <c r="A205" s="301"/>
      <c r="B205" s="301"/>
    </row>
    <row r="206" spans="1:2" s="302" customFormat="1" x14ac:dyDescent="0.2">
      <c r="A206" s="301"/>
      <c r="B206" s="301"/>
    </row>
    <row r="207" spans="1:2" s="302" customFormat="1" x14ac:dyDescent="0.2">
      <c r="A207" s="301"/>
      <c r="B207" s="301"/>
    </row>
    <row r="208" spans="1:2" s="302" customFormat="1" x14ac:dyDescent="0.2">
      <c r="A208" s="301"/>
      <c r="B208" s="301"/>
    </row>
    <row r="209" spans="1:2" s="302" customFormat="1" x14ac:dyDescent="0.2">
      <c r="A209" s="301"/>
      <c r="B209" s="301"/>
    </row>
    <row r="210" spans="1:2" s="302" customFormat="1" x14ac:dyDescent="0.2">
      <c r="A210" s="301"/>
      <c r="B210" s="301"/>
    </row>
    <row r="211" spans="1:2" s="302" customFormat="1" x14ac:dyDescent="0.2">
      <c r="A211" s="301"/>
      <c r="B211" s="301"/>
    </row>
    <row r="212" spans="1:2" s="302" customFormat="1" x14ac:dyDescent="0.2">
      <c r="A212" s="301"/>
      <c r="B212" s="301"/>
    </row>
    <row r="213" spans="1:2" s="302" customFormat="1" x14ac:dyDescent="0.2">
      <c r="A213" s="301"/>
      <c r="B213" s="301"/>
    </row>
    <row r="214" spans="1:2" s="302" customFormat="1" x14ac:dyDescent="0.2">
      <c r="A214" s="301"/>
      <c r="B214" s="301"/>
    </row>
    <row r="215" spans="1:2" s="302" customFormat="1" x14ac:dyDescent="0.2">
      <c r="A215" s="301"/>
      <c r="B215" s="301"/>
    </row>
    <row r="216" spans="1:2" s="302" customFormat="1" x14ac:dyDescent="0.2">
      <c r="A216" s="301"/>
      <c r="B216" s="301"/>
    </row>
    <row r="217" spans="1:2" s="302" customFormat="1" x14ac:dyDescent="0.2">
      <c r="A217" s="301"/>
      <c r="B217" s="301"/>
    </row>
    <row r="218" spans="1:2" s="302" customFormat="1" x14ac:dyDescent="0.2">
      <c r="A218" s="301"/>
      <c r="B218" s="301"/>
    </row>
    <row r="219" spans="1:2" s="302" customFormat="1" x14ac:dyDescent="0.2">
      <c r="A219" s="301"/>
      <c r="B219" s="301"/>
    </row>
    <row r="220" spans="1:2" s="302" customFormat="1" x14ac:dyDescent="0.2">
      <c r="A220" s="301"/>
      <c r="B220" s="301"/>
    </row>
    <row r="221" spans="1:2" s="302" customFormat="1" x14ac:dyDescent="0.2">
      <c r="A221" s="301"/>
      <c r="B221" s="301"/>
    </row>
    <row r="222" spans="1:2" s="302" customFormat="1" x14ac:dyDescent="0.2">
      <c r="A222" s="301"/>
      <c r="B222" s="301"/>
    </row>
    <row r="223" spans="1:2" s="302" customFormat="1" x14ac:dyDescent="0.2">
      <c r="A223" s="301"/>
      <c r="B223" s="301"/>
    </row>
    <row r="224" spans="1:2" s="302" customFormat="1" x14ac:dyDescent="0.2">
      <c r="A224" s="301"/>
      <c r="B224" s="301"/>
    </row>
    <row r="225" spans="1:2" s="302" customFormat="1" x14ac:dyDescent="0.2">
      <c r="A225" s="301"/>
      <c r="B225" s="301"/>
    </row>
    <row r="226" spans="1:2" s="302" customFormat="1" x14ac:dyDescent="0.2">
      <c r="A226" s="301"/>
      <c r="B226" s="301"/>
    </row>
    <row r="227" spans="1:2" s="302" customFormat="1" x14ac:dyDescent="0.2">
      <c r="A227" s="301"/>
      <c r="B227" s="301"/>
    </row>
    <row r="228" spans="1:2" s="302" customFormat="1" x14ac:dyDescent="0.2">
      <c r="A228" s="301"/>
      <c r="B228" s="301"/>
    </row>
    <row r="229" spans="1:2" s="302" customFormat="1" x14ac:dyDescent="0.2">
      <c r="A229" s="301"/>
      <c r="B229" s="301"/>
    </row>
    <row r="230" spans="1:2" s="302" customFormat="1" x14ac:dyDescent="0.2">
      <c r="A230" s="301"/>
      <c r="B230" s="301"/>
    </row>
    <row r="231" spans="1:2" s="302" customFormat="1" x14ac:dyDescent="0.2">
      <c r="A231" s="301"/>
      <c r="B231" s="301"/>
    </row>
    <row r="232" spans="1:2" s="302" customFormat="1" x14ac:dyDescent="0.2">
      <c r="A232" s="301"/>
      <c r="B232" s="301"/>
    </row>
    <row r="233" spans="1:2" s="302" customFormat="1" x14ac:dyDescent="0.2">
      <c r="A233" s="301"/>
      <c r="B233" s="301"/>
    </row>
    <row r="234" spans="1:2" s="302" customFormat="1" x14ac:dyDescent="0.2">
      <c r="A234" s="301"/>
      <c r="B234" s="301"/>
    </row>
    <row r="235" spans="1:2" s="302" customFormat="1" x14ac:dyDescent="0.2">
      <c r="A235" s="301"/>
      <c r="B235" s="301"/>
    </row>
    <row r="236" spans="1:2" s="302" customFormat="1" x14ac:dyDescent="0.2">
      <c r="A236" s="301"/>
      <c r="B236" s="301"/>
    </row>
    <row r="237" spans="1:2" s="302" customFormat="1" x14ac:dyDescent="0.2">
      <c r="A237" s="301"/>
      <c r="B237" s="301"/>
    </row>
    <row r="238" spans="1:2" s="302" customFormat="1" x14ac:dyDescent="0.2">
      <c r="A238" s="301"/>
      <c r="B238" s="301"/>
    </row>
    <row r="239" spans="1:2" s="302" customFormat="1" x14ac:dyDescent="0.2">
      <c r="A239" s="301"/>
      <c r="B239" s="301"/>
    </row>
    <row r="240" spans="1:2" s="302" customFormat="1" x14ac:dyDescent="0.2">
      <c r="A240" s="301"/>
      <c r="B240" s="301"/>
    </row>
    <row r="241" spans="1:2" s="302" customFormat="1" x14ac:dyDescent="0.2">
      <c r="A241" s="301"/>
      <c r="B241" s="301"/>
    </row>
    <row r="242" spans="1:2" s="302" customFormat="1" x14ac:dyDescent="0.2">
      <c r="A242" s="301"/>
      <c r="B242" s="301"/>
    </row>
    <row r="243" spans="1:2" s="302" customFormat="1" x14ac:dyDescent="0.2">
      <c r="A243" s="301"/>
      <c r="B243" s="301"/>
    </row>
    <row r="244" spans="1:2" s="302" customFormat="1" x14ac:dyDescent="0.2">
      <c r="A244" s="301"/>
      <c r="B244" s="301"/>
    </row>
    <row r="245" spans="1:2" s="302" customFormat="1" x14ac:dyDescent="0.2">
      <c r="A245" s="301"/>
      <c r="B245" s="301"/>
    </row>
    <row r="246" spans="1:2" s="302" customFormat="1" x14ac:dyDescent="0.2">
      <c r="A246" s="301"/>
      <c r="B246" s="301"/>
    </row>
    <row r="247" spans="1:2" s="302" customFormat="1" x14ac:dyDescent="0.2">
      <c r="A247" s="301"/>
      <c r="B247" s="301"/>
    </row>
    <row r="248" spans="1:2" s="302" customFormat="1" x14ac:dyDescent="0.2">
      <c r="A248" s="301"/>
      <c r="B248" s="301"/>
    </row>
    <row r="249" spans="1:2" s="302" customFormat="1" x14ac:dyDescent="0.2">
      <c r="A249" s="301"/>
      <c r="B249" s="301"/>
    </row>
    <row r="250" spans="1:2" s="302" customFormat="1" x14ac:dyDescent="0.2">
      <c r="A250" s="301"/>
      <c r="B250" s="301"/>
    </row>
    <row r="251" spans="1:2" s="302" customFormat="1" x14ac:dyDescent="0.2">
      <c r="A251" s="301"/>
      <c r="B251" s="301"/>
    </row>
    <row r="252" spans="1:2" s="302" customFormat="1" x14ac:dyDescent="0.2">
      <c r="A252" s="301"/>
      <c r="B252" s="301"/>
    </row>
    <row r="253" spans="1:2" s="302" customFormat="1" x14ac:dyDescent="0.2">
      <c r="A253" s="301"/>
      <c r="B253" s="301"/>
    </row>
    <row r="254" spans="1:2" s="302" customFormat="1" x14ac:dyDescent="0.2">
      <c r="A254" s="301"/>
      <c r="B254" s="301"/>
    </row>
    <row r="255" spans="1:2" s="302" customFormat="1" x14ac:dyDescent="0.2">
      <c r="A255" s="301"/>
      <c r="B255" s="301"/>
    </row>
    <row r="256" spans="1:2" s="302" customFormat="1" x14ac:dyDescent="0.2">
      <c r="A256" s="301"/>
      <c r="B256" s="301"/>
    </row>
    <row r="257" spans="1:2" s="302" customFormat="1" x14ac:dyDescent="0.2">
      <c r="A257" s="301"/>
      <c r="B257" s="301"/>
    </row>
    <row r="258" spans="1:2" s="302" customFormat="1" x14ac:dyDescent="0.2">
      <c r="A258" s="301"/>
      <c r="B258" s="301"/>
    </row>
    <row r="259" spans="1:2" s="302" customFormat="1" x14ac:dyDescent="0.2">
      <c r="A259" s="301"/>
      <c r="B259" s="301"/>
    </row>
    <row r="260" spans="1:2" s="302" customFormat="1" x14ac:dyDescent="0.2">
      <c r="A260" s="301"/>
      <c r="B260" s="301"/>
    </row>
    <row r="261" spans="1:2" s="302" customFormat="1" x14ac:dyDescent="0.2">
      <c r="A261" s="301"/>
      <c r="B261" s="301"/>
    </row>
    <row r="262" spans="1:2" s="302" customFormat="1" x14ac:dyDescent="0.2">
      <c r="A262" s="301"/>
      <c r="B262" s="301"/>
    </row>
    <row r="263" spans="1:2" s="302" customFormat="1" x14ac:dyDescent="0.2">
      <c r="A263" s="301"/>
      <c r="B263" s="301"/>
    </row>
    <row r="264" spans="1:2" s="302" customFormat="1" x14ac:dyDescent="0.2">
      <c r="A264" s="301"/>
      <c r="B264" s="301"/>
    </row>
    <row r="265" spans="1:2" s="302" customFormat="1" x14ac:dyDescent="0.2">
      <c r="A265" s="301"/>
      <c r="B265" s="301"/>
    </row>
    <row r="266" spans="1:2" s="302" customFormat="1" x14ac:dyDescent="0.2">
      <c r="A266" s="301"/>
      <c r="B266" s="301"/>
    </row>
    <row r="267" spans="1:2" s="302" customFormat="1" x14ac:dyDescent="0.2">
      <c r="A267" s="301"/>
      <c r="B267" s="301"/>
    </row>
    <row r="268" spans="1:2" s="302" customFormat="1" x14ac:dyDescent="0.2">
      <c r="A268" s="301"/>
      <c r="B268" s="301"/>
    </row>
    <row r="269" spans="1:2" s="302" customFormat="1" x14ac:dyDescent="0.2">
      <c r="A269" s="301"/>
      <c r="B269" s="301"/>
    </row>
    <row r="270" spans="1:2" s="302" customFormat="1" x14ac:dyDescent="0.2">
      <c r="A270" s="301"/>
      <c r="B270" s="301"/>
    </row>
    <row r="271" spans="1:2" s="302" customFormat="1" x14ac:dyDescent="0.2">
      <c r="A271" s="301"/>
      <c r="B271" s="301"/>
    </row>
    <row r="272" spans="1:2" s="302" customFormat="1" x14ac:dyDescent="0.2">
      <c r="A272" s="301"/>
      <c r="B272" s="301"/>
    </row>
    <row r="273" spans="1:2" s="302" customFormat="1" x14ac:dyDescent="0.2">
      <c r="A273" s="301"/>
      <c r="B273" s="301"/>
    </row>
    <row r="274" spans="1:2" s="302" customFormat="1" x14ac:dyDescent="0.2">
      <c r="A274" s="301"/>
      <c r="B274" s="301"/>
    </row>
    <row r="275" spans="1:2" s="302" customFormat="1" x14ac:dyDescent="0.2">
      <c r="A275" s="301"/>
      <c r="B275" s="301"/>
    </row>
    <row r="276" spans="1:2" s="302" customFormat="1" x14ac:dyDescent="0.2">
      <c r="A276" s="301"/>
      <c r="B276" s="301"/>
    </row>
    <row r="277" spans="1:2" s="302" customFormat="1" x14ac:dyDescent="0.2">
      <c r="A277" s="301"/>
      <c r="B277" s="301"/>
    </row>
    <row r="278" spans="1:2" s="302" customFormat="1" x14ac:dyDescent="0.2">
      <c r="A278" s="301"/>
      <c r="B278" s="301"/>
    </row>
    <row r="279" spans="1:2" s="302" customFormat="1" x14ac:dyDescent="0.2">
      <c r="A279" s="301"/>
      <c r="B279" s="301"/>
    </row>
    <row r="280" spans="1:2" s="302" customFormat="1" x14ac:dyDescent="0.2">
      <c r="A280" s="301"/>
      <c r="B280" s="301"/>
    </row>
    <row r="281" spans="1:2" s="302" customFormat="1" x14ac:dyDescent="0.2">
      <c r="A281" s="301"/>
      <c r="B281" s="301"/>
    </row>
    <row r="282" spans="1:2" s="302" customFormat="1" x14ac:dyDescent="0.2">
      <c r="A282" s="301"/>
      <c r="B282" s="301"/>
    </row>
    <row r="283" spans="1:2" s="302" customFormat="1" x14ac:dyDescent="0.2">
      <c r="A283" s="301"/>
      <c r="B283" s="301"/>
    </row>
    <row r="284" spans="1:2" s="302" customFormat="1" x14ac:dyDescent="0.2">
      <c r="A284" s="301"/>
      <c r="B284" s="301"/>
    </row>
    <row r="285" spans="1:2" s="302" customFormat="1" x14ac:dyDescent="0.2">
      <c r="A285" s="301"/>
      <c r="B285" s="301"/>
    </row>
    <row r="286" spans="1:2" s="302" customFormat="1" x14ac:dyDescent="0.2">
      <c r="A286" s="301"/>
      <c r="B286" s="301"/>
    </row>
    <row r="287" spans="1:2" s="302" customFormat="1" x14ac:dyDescent="0.2">
      <c r="A287" s="301"/>
      <c r="B287" s="301"/>
    </row>
    <row r="288" spans="1:2" s="302" customFormat="1" x14ac:dyDescent="0.2">
      <c r="A288" s="301"/>
      <c r="B288" s="301"/>
    </row>
    <row r="289" spans="1:2" s="302" customFormat="1" x14ac:dyDescent="0.2">
      <c r="A289" s="301"/>
      <c r="B289" s="301"/>
    </row>
    <row r="290" spans="1:2" s="302" customFormat="1" x14ac:dyDescent="0.2">
      <c r="A290" s="301"/>
      <c r="B290" s="301"/>
    </row>
    <row r="291" spans="1:2" s="302" customFormat="1" x14ac:dyDescent="0.2">
      <c r="A291" s="301"/>
      <c r="B291" s="301"/>
    </row>
    <row r="292" spans="1:2" s="302" customFormat="1" x14ac:dyDescent="0.2">
      <c r="A292" s="301"/>
      <c r="B292" s="301"/>
    </row>
    <row r="293" spans="1:2" s="302" customFormat="1" x14ac:dyDescent="0.2">
      <c r="A293" s="301"/>
      <c r="B293" s="301"/>
    </row>
    <row r="294" spans="1:2" s="302" customFormat="1" x14ac:dyDescent="0.2">
      <c r="A294" s="301"/>
      <c r="B294" s="301"/>
    </row>
    <row r="295" spans="1:2" s="302" customFormat="1" x14ac:dyDescent="0.2">
      <c r="A295" s="301"/>
      <c r="B295" s="301"/>
    </row>
    <row r="296" spans="1:2" s="302" customFormat="1" x14ac:dyDescent="0.2">
      <c r="A296" s="301"/>
      <c r="B296" s="301"/>
    </row>
    <row r="297" spans="1:2" s="302" customFormat="1" x14ac:dyDescent="0.2">
      <c r="A297" s="301"/>
      <c r="B297" s="301"/>
    </row>
    <row r="298" spans="1:2" s="302" customFormat="1" x14ac:dyDescent="0.2">
      <c r="A298" s="301"/>
      <c r="B298" s="301"/>
    </row>
    <row r="299" spans="1:2" s="302" customFormat="1" x14ac:dyDescent="0.2">
      <c r="A299" s="301"/>
      <c r="B299" s="301"/>
    </row>
    <row r="300" spans="1:2" s="302" customFormat="1" x14ac:dyDescent="0.2">
      <c r="A300" s="301"/>
      <c r="B300" s="301"/>
    </row>
    <row r="301" spans="1:2" s="302" customFormat="1" x14ac:dyDescent="0.2">
      <c r="A301" s="301"/>
      <c r="B301" s="301"/>
    </row>
    <row r="302" spans="1:2" s="302" customFormat="1" x14ac:dyDescent="0.2">
      <c r="A302" s="301"/>
      <c r="B302" s="301"/>
    </row>
    <row r="303" spans="1:2" s="302" customFormat="1" x14ac:dyDescent="0.2">
      <c r="A303" s="301"/>
      <c r="B303" s="301"/>
    </row>
    <row r="304" spans="1:2" s="302" customFormat="1" x14ac:dyDescent="0.2">
      <c r="A304" s="301"/>
      <c r="B304" s="301"/>
    </row>
    <row r="305" spans="1:2" s="302" customFormat="1" x14ac:dyDescent="0.2">
      <c r="A305" s="301"/>
      <c r="B305" s="301"/>
    </row>
    <row r="306" spans="1:2" s="302" customFormat="1" x14ac:dyDescent="0.2">
      <c r="A306" s="301"/>
      <c r="B306" s="301"/>
    </row>
    <row r="307" spans="1:2" s="302" customFormat="1" x14ac:dyDescent="0.2">
      <c r="A307" s="301"/>
      <c r="B307" s="301"/>
    </row>
    <row r="308" spans="1:2" s="302" customFormat="1" x14ac:dyDescent="0.2">
      <c r="A308" s="301"/>
      <c r="B308" s="301"/>
    </row>
    <row r="309" spans="1:2" s="302" customFormat="1" x14ac:dyDescent="0.2">
      <c r="A309" s="301"/>
      <c r="B309" s="301"/>
    </row>
    <row r="310" spans="1:2" s="302" customFormat="1" x14ac:dyDescent="0.2">
      <c r="A310" s="301"/>
      <c r="B310" s="301"/>
    </row>
    <row r="311" spans="1:2" s="302" customFormat="1" x14ac:dyDescent="0.2">
      <c r="A311" s="301"/>
      <c r="B311" s="301"/>
    </row>
    <row r="312" spans="1:2" s="302" customFormat="1" x14ac:dyDescent="0.2">
      <c r="A312" s="301"/>
      <c r="B312" s="301"/>
    </row>
    <row r="313" spans="1:2" s="302" customFormat="1" x14ac:dyDescent="0.2">
      <c r="A313" s="301"/>
      <c r="B313" s="301"/>
    </row>
    <row r="314" spans="1:2" s="302" customFormat="1" x14ac:dyDescent="0.2">
      <c r="A314" s="301"/>
      <c r="B314" s="301"/>
    </row>
    <row r="315" spans="1:2" s="302" customFormat="1" x14ac:dyDescent="0.2">
      <c r="A315" s="301"/>
      <c r="B315" s="301"/>
    </row>
    <row r="316" spans="1:2" s="302" customFormat="1" x14ac:dyDescent="0.2">
      <c r="A316" s="301"/>
      <c r="B316" s="301"/>
    </row>
    <row r="317" spans="1:2" s="302" customFormat="1" x14ac:dyDescent="0.2">
      <c r="A317" s="301"/>
      <c r="B317" s="301"/>
    </row>
    <row r="318" spans="1:2" s="302" customFormat="1" x14ac:dyDescent="0.2">
      <c r="A318" s="301"/>
      <c r="B318" s="301"/>
    </row>
    <row r="319" spans="1:2" s="302" customFormat="1" x14ac:dyDescent="0.2">
      <c r="A319" s="301"/>
      <c r="B319" s="301"/>
    </row>
    <row r="320" spans="1:2" s="302" customFormat="1" x14ac:dyDescent="0.2">
      <c r="A320" s="301"/>
      <c r="B320" s="301"/>
    </row>
    <row r="321" spans="1:2" s="302" customFormat="1" x14ac:dyDescent="0.2">
      <c r="A321" s="301"/>
      <c r="B321" s="301"/>
    </row>
    <row r="322" spans="1:2" s="302" customFormat="1" x14ac:dyDescent="0.2">
      <c r="A322" s="301"/>
      <c r="B322" s="301"/>
    </row>
    <row r="323" spans="1:2" s="302" customFormat="1" x14ac:dyDescent="0.2">
      <c r="A323" s="301"/>
      <c r="B323" s="301"/>
    </row>
    <row r="324" spans="1:2" s="302" customFormat="1" x14ac:dyDescent="0.2">
      <c r="A324" s="301"/>
      <c r="B324" s="301"/>
    </row>
    <row r="325" spans="1:2" s="302" customFormat="1" x14ac:dyDescent="0.2">
      <c r="A325" s="301"/>
      <c r="B325" s="301"/>
    </row>
    <row r="326" spans="1:2" s="302" customFormat="1" x14ac:dyDescent="0.2">
      <c r="A326" s="301"/>
      <c r="B326" s="301"/>
    </row>
    <row r="327" spans="1:2" s="302" customFormat="1" x14ac:dyDescent="0.2">
      <c r="A327" s="301"/>
      <c r="B327" s="301"/>
    </row>
    <row r="328" spans="1:2" s="302" customFormat="1" x14ac:dyDescent="0.2">
      <c r="A328" s="301"/>
      <c r="B328" s="301"/>
    </row>
    <row r="329" spans="1:2" s="302" customFormat="1" x14ac:dyDescent="0.2">
      <c r="A329" s="301"/>
      <c r="B329" s="301"/>
    </row>
    <row r="330" spans="1:2" s="302" customFormat="1" x14ac:dyDescent="0.2">
      <c r="A330" s="301"/>
      <c r="B330" s="301"/>
    </row>
    <row r="331" spans="1:2" s="302" customFormat="1" x14ac:dyDescent="0.2">
      <c r="A331" s="301"/>
      <c r="B331" s="301"/>
    </row>
    <row r="332" spans="1:2" s="302" customFormat="1" x14ac:dyDescent="0.2">
      <c r="A332" s="301"/>
      <c r="B332" s="301"/>
    </row>
    <row r="333" spans="1:2" s="302" customFormat="1" x14ac:dyDescent="0.2">
      <c r="A333" s="301"/>
      <c r="B333" s="301"/>
    </row>
    <row r="334" spans="1:2" s="302" customFormat="1" x14ac:dyDescent="0.2">
      <c r="A334" s="301"/>
      <c r="B334" s="301"/>
    </row>
    <row r="335" spans="1:2" s="302" customFormat="1" x14ac:dyDescent="0.2">
      <c r="A335" s="301"/>
      <c r="B335" s="301"/>
    </row>
    <row r="336" spans="1:2" s="302" customFormat="1" x14ac:dyDescent="0.2">
      <c r="A336" s="301"/>
      <c r="B336" s="301"/>
    </row>
    <row r="337" spans="1:2" s="302" customFormat="1" x14ac:dyDescent="0.2">
      <c r="A337" s="301"/>
      <c r="B337" s="301"/>
    </row>
    <row r="338" spans="1:2" s="302" customFormat="1" x14ac:dyDescent="0.2">
      <c r="A338" s="301"/>
      <c r="B338" s="301"/>
    </row>
    <row r="339" spans="1:2" s="302" customFormat="1" x14ac:dyDescent="0.2">
      <c r="A339" s="301"/>
      <c r="B339" s="301"/>
    </row>
    <row r="340" spans="1:2" s="302" customFormat="1" x14ac:dyDescent="0.2">
      <c r="A340" s="301"/>
      <c r="B340" s="301"/>
    </row>
    <row r="341" spans="1:2" s="302" customFormat="1" x14ac:dyDescent="0.2">
      <c r="A341" s="301"/>
      <c r="B341" s="301"/>
    </row>
    <row r="342" spans="1:2" s="302" customFormat="1" x14ac:dyDescent="0.2">
      <c r="A342" s="301"/>
      <c r="B342" s="301"/>
    </row>
    <row r="343" spans="1:2" s="302" customFormat="1" x14ac:dyDescent="0.2">
      <c r="A343" s="301"/>
      <c r="B343" s="301"/>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0051EF-B6EB-4084-AB1E-7A4A4BE1409D}">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1"/>
      <c r="C6" s="342"/>
      <c r="D6" s="342"/>
      <c r="E6" s="343"/>
      <c r="F6" s="342"/>
      <c r="G6" s="341"/>
      <c r="H6" s="342"/>
      <c r="I6" s="342"/>
      <c r="J6" s="350"/>
      <c r="K6" s="351" t="s">
        <v>109</v>
      </c>
      <c r="L6" s="342"/>
      <c r="M6" s="342"/>
      <c r="N6" s="342"/>
      <c r="O6" s="342"/>
      <c r="P6" s="342"/>
      <c r="Q6" s="342"/>
      <c r="R6" s="342"/>
      <c r="S6" s="342"/>
      <c r="T6" s="342"/>
      <c r="U6" s="342"/>
      <c r="V6" s="342"/>
      <c r="W6" s="343"/>
      <c r="X6" s="352" t="s">
        <v>110</v>
      </c>
      <c r="Y6" s="342"/>
      <c r="Z6" s="342"/>
      <c r="AA6" s="342"/>
      <c r="AB6" s="342"/>
      <c r="AC6" s="342"/>
      <c r="AD6" s="342"/>
      <c r="AE6" s="342"/>
      <c r="AF6" s="342"/>
      <c r="AG6" s="342"/>
      <c r="AH6" s="342"/>
      <c r="AI6" s="342"/>
      <c r="AJ6" s="342"/>
      <c r="AK6" s="342"/>
      <c r="AL6" s="342"/>
      <c r="AM6" s="342"/>
      <c r="AN6" s="342"/>
      <c r="AO6" s="342"/>
      <c r="AP6" s="342"/>
      <c r="AQ6" s="342"/>
      <c r="AR6" s="112"/>
      <c r="AS6" s="353"/>
      <c r="AT6" s="354" t="s">
        <v>111</v>
      </c>
      <c r="AU6" s="354"/>
      <c r="AV6" s="354"/>
      <c r="AW6" s="354"/>
      <c r="AX6" s="354"/>
      <c r="AY6" s="354"/>
      <c r="AZ6" s="354"/>
      <c r="BA6" s="354"/>
      <c r="BB6" s="354"/>
      <c r="BC6" s="355"/>
      <c r="BD6" s="355"/>
      <c r="BE6" s="356"/>
    </row>
    <row r="7" spans="2:58" s="117" customFormat="1" ht="17.45" customHeight="1" x14ac:dyDescent="0.4">
      <c r="B7" s="118"/>
      <c r="E7" s="119"/>
      <c r="F7" s="118"/>
      <c r="G7" s="118"/>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7" customFormat="1" ht="17.45" customHeight="1" x14ac:dyDescent="0.4">
      <c r="B8" s="131"/>
      <c r="C8" s="132" t="s">
        <v>115</v>
      </c>
      <c r="D8" s="132"/>
      <c r="E8" s="133"/>
      <c r="F8" s="134"/>
      <c r="G8" s="118"/>
      <c r="H8" s="120"/>
      <c r="I8" s="120"/>
      <c r="J8" s="118"/>
      <c r="K8" s="135" t="s">
        <v>116</v>
      </c>
      <c r="L8" s="120"/>
      <c r="M8" s="120"/>
      <c r="N8" s="120"/>
      <c r="O8" s="120"/>
      <c r="W8" s="124"/>
      <c r="X8" s="357" t="s">
        <v>114</v>
      </c>
      <c r="Y8" s="359"/>
      <c r="Z8" s="365" t="s">
        <v>117</v>
      </c>
      <c r="AA8" s="326"/>
      <c r="AB8" s="366" t="s">
        <v>118</v>
      </c>
      <c r="AC8" s="359"/>
      <c r="AD8" s="359"/>
      <c r="AE8" s="359"/>
      <c r="AF8" s="359"/>
      <c r="AG8" s="359"/>
      <c r="AH8" s="357" t="s">
        <v>114</v>
      </c>
      <c r="AI8" s="326"/>
      <c r="AJ8" s="365" t="s">
        <v>117</v>
      </c>
      <c r="AK8" s="326"/>
      <c r="AL8" s="366"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7"/>
      <c r="I9" s="308"/>
      <c r="J9" s="147"/>
      <c r="K9" s="148" t="s">
        <v>122</v>
      </c>
      <c r="L9" s="366" t="s">
        <v>123</v>
      </c>
      <c r="M9" s="366" t="s">
        <v>124</v>
      </c>
      <c r="N9" s="366"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05" t="s">
        <v>142</v>
      </c>
      <c r="AV9" s="153" t="s">
        <v>143</v>
      </c>
      <c r="AW9" s="153" t="s">
        <v>144</v>
      </c>
      <c r="AX9" s="160" t="s">
        <v>145</v>
      </c>
      <c r="AY9" s="306" t="s">
        <v>146</v>
      </c>
      <c r="AZ9" s="306" t="s">
        <v>147</v>
      </c>
      <c r="BA9" s="306" t="s">
        <v>148</v>
      </c>
      <c r="BB9" s="306" t="s">
        <v>149</v>
      </c>
      <c r="BC9" s="306" t="s">
        <v>150</v>
      </c>
      <c r="BD9" s="162" t="s">
        <v>132</v>
      </c>
      <c r="BE9" s="162" t="s">
        <v>132</v>
      </c>
    </row>
    <row r="10" spans="2:58" s="163" customFormat="1" ht="191.25" customHeight="1" x14ac:dyDescent="0.25">
      <c r="B10" s="307" t="s">
        <v>151</v>
      </c>
      <c r="C10" s="307" t="s">
        <v>152</v>
      </c>
      <c r="D10" s="307" t="s">
        <v>153</v>
      </c>
      <c r="E10" s="165" t="s">
        <v>154</v>
      </c>
      <c r="F10" s="166" t="s">
        <v>155</v>
      </c>
      <c r="G10" s="144" t="s">
        <v>156</v>
      </c>
      <c r="H10" s="144"/>
      <c r="I10" s="144"/>
      <c r="J10" s="308"/>
      <c r="K10" s="309" t="s">
        <v>157</v>
      </c>
      <c r="L10" s="310" t="s">
        <v>158</v>
      </c>
      <c r="M10" s="311"/>
      <c r="N10" s="311"/>
      <c r="O10" s="312"/>
      <c r="P10" s="171"/>
      <c r="Q10" s="171"/>
      <c r="R10" s="171"/>
      <c r="S10" s="171"/>
      <c r="T10" s="171"/>
      <c r="U10" s="171"/>
      <c r="V10" s="171"/>
      <c r="W10" s="171"/>
      <c r="X10" s="310" t="s">
        <v>159</v>
      </c>
      <c r="Y10" s="312"/>
      <c r="Z10" s="309" t="s">
        <v>160</v>
      </c>
      <c r="AA10" s="309" t="s">
        <v>161</v>
      </c>
      <c r="AB10" s="313" t="s">
        <v>162</v>
      </c>
      <c r="AC10" s="313"/>
      <c r="AD10" s="314" t="s">
        <v>163</v>
      </c>
      <c r="AE10" s="315"/>
      <c r="AF10" s="316"/>
      <c r="AG10" s="316"/>
      <c r="AH10" s="310" t="s">
        <v>164</v>
      </c>
      <c r="AI10" s="312"/>
      <c r="AJ10" s="309" t="s">
        <v>160</v>
      </c>
      <c r="AK10" s="309" t="s">
        <v>161</v>
      </c>
      <c r="AL10" s="313" t="s">
        <v>165</v>
      </c>
      <c r="AM10" s="313"/>
      <c r="AN10" s="314" t="s">
        <v>166</v>
      </c>
      <c r="AO10" s="315"/>
      <c r="AP10" s="316"/>
      <c r="AQ10" s="316"/>
      <c r="AR10" s="176"/>
      <c r="AS10" s="317" t="s">
        <v>167</v>
      </c>
      <c r="AT10" s="310" t="s">
        <v>168</v>
      </c>
      <c r="AU10" s="312"/>
      <c r="AV10" s="309" t="s">
        <v>160</v>
      </c>
      <c r="AW10" s="309" t="s">
        <v>161</v>
      </c>
      <c r="AX10" s="318" t="s">
        <v>169</v>
      </c>
      <c r="AY10" s="319"/>
      <c r="AZ10" s="319"/>
      <c r="BA10" s="319"/>
      <c r="BB10" s="319"/>
      <c r="BC10" s="319"/>
      <c r="BD10" s="319"/>
      <c r="BE10" s="319"/>
    </row>
    <row r="11" spans="2:58" s="117" customFormat="1" ht="59.25" customHeight="1" x14ac:dyDescent="0.4">
      <c r="B11" s="129" t="s">
        <v>170</v>
      </c>
      <c r="C11" s="129" t="s">
        <v>171</v>
      </c>
      <c r="D11" s="129"/>
      <c r="E11" s="320" t="s">
        <v>172</v>
      </c>
      <c r="F11" s="320">
        <v>1</v>
      </c>
      <c r="G11" s="320"/>
      <c r="H11" s="320"/>
      <c r="I11" s="320"/>
      <c r="J11" s="320"/>
      <c r="K11" s="321">
        <v>31</v>
      </c>
      <c r="L11" s="322">
        <v>31</v>
      </c>
      <c r="M11" s="323">
        <v>31</v>
      </c>
      <c r="N11" s="323">
        <v>31</v>
      </c>
      <c r="O11" s="324">
        <v>31</v>
      </c>
      <c r="P11" s="325"/>
      <c r="Q11" s="320"/>
      <c r="R11" s="320"/>
      <c r="S11" s="320"/>
      <c r="T11" s="320"/>
      <c r="U11" s="320"/>
      <c r="V11" s="320"/>
      <c r="W11" s="320"/>
      <c r="X11" s="186"/>
      <c r="Y11" s="187"/>
      <c r="Z11" s="326"/>
      <c r="AA11" s="326"/>
      <c r="AB11" s="327"/>
      <c r="AC11" s="320"/>
      <c r="AD11" s="327"/>
      <c r="AE11" s="327"/>
      <c r="AF11" s="328"/>
      <c r="AG11" s="328"/>
      <c r="AH11" s="186"/>
      <c r="AI11" s="187"/>
      <c r="AJ11" s="326"/>
      <c r="AK11" s="326"/>
      <c r="AL11" s="327"/>
      <c r="AM11" s="320"/>
      <c r="AN11" s="329"/>
      <c r="AO11" s="330"/>
      <c r="AP11" s="331"/>
      <c r="AQ11" s="332"/>
      <c r="AR11" s="129"/>
      <c r="AS11" s="333">
        <v>1</v>
      </c>
      <c r="AT11" s="333"/>
      <c r="AU11" s="333"/>
      <c r="AV11" s="333"/>
      <c r="AW11" s="333"/>
      <c r="AX11" s="334" t="s">
        <v>173</v>
      </c>
      <c r="AY11" s="335" t="s">
        <v>174</v>
      </c>
      <c r="AZ11" s="336" t="s">
        <v>174</v>
      </c>
      <c r="BA11" s="337" t="s">
        <v>174</v>
      </c>
      <c r="BB11" s="334" t="s">
        <v>174</v>
      </c>
      <c r="BC11" s="334" t="s">
        <v>174</v>
      </c>
      <c r="BD11" s="333"/>
      <c r="BE11" s="333"/>
    </row>
    <row r="12" spans="2:58" s="117" customFormat="1" ht="59.25" customHeight="1" x14ac:dyDescent="0.4">
      <c r="B12" s="129"/>
      <c r="C12" s="129" t="s">
        <v>175</v>
      </c>
      <c r="D12" s="129"/>
      <c r="E12" s="320" t="s">
        <v>176</v>
      </c>
      <c r="F12" s="320">
        <v>2</v>
      </c>
      <c r="G12" s="320"/>
      <c r="H12" s="320"/>
      <c r="I12" s="320"/>
      <c r="J12" s="320"/>
      <c r="K12" s="321">
        <v>31</v>
      </c>
      <c r="L12" s="322">
        <v>31</v>
      </c>
      <c r="M12" s="323">
        <v>31</v>
      </c>
      <c r="N12" s="323">
        <v>31</v>
      </c>
      <c r="O12" s="324">
        <v>31</v>
      </c>
      <c r="P12" s="325"/>
      <c r="Q12" s="320"/>
      <c r="R12" s="320"/>
      <c r="S12" s="320"/>
      <c r="T12" s="320"/>
      <c r="U12" s="320"/>
      <c r="V12" s="320"/>
      <c r="W12" s="320"/>
      <c r="X12" s="186"/>
      <c r="Y12" s="187"/>
      <c r="Z12" s="326"/>
      <c r="AA12" s="326"/>
      <c r="AB12" s="327"/>
      <c r="AC12" s="320"/>
      <c r="AD12" s="327"/>
      <c r="AE12" s="327"/>
      <c r="AF12" s="328"/>
      <c r="AG12" s="328"/>
      <c r="AH12" s="186"/>
      <c r="AI12" s="187"/>
      <c r="AJ12" s="326"/>
      <c r="AK12" s="326"/>
      <c r="AL12" s="327"/>
      <c r="AM12" s="320"/>
      <c r="AN12" s="329"/>
      <c r="AO12" s="330"/>
      <c r="AP12" s="331"/>
      <c r="AQ12" s="332"/>
      <c r="AR12" s="129"/>
      <c r="AS12" s="333">
        <v>1</v>
      </c>
      <c r="AT12" s="333"/>
      <c r="AU12" s="333"/>
      <c r="AV12" s="333"/>
      <c r="AW12" s="333"/>
      <c r="AX12" s="334" t="s">
        <v>173</v>
      </c>
      <c r="AY12" s="335" t="s">
        <v>174</v>
      </c>
      <c r="AZ12" s="336" t="s">
        <v>174</v>
      </c>
      <c r="BA12" s="337" t="s">
        <v>174</v>
      </c>
      <c r="BB12" s="334" t="s">
        <v>174</v>
      </c>
      <c r="BC12" s="334" t="s">
        <v>174</v>
      </c>
      <c r="BD12" s="333"/>
      <c r="BE12" s="333"/>
    </row>
    <row r="13" spans="2:58" s="117" customFormat="1" x14ac:dyDescent="0.4">
      <c r="B13" s="129"/>
      <c r="C13" s="129"/>
      <c r="D13" s="129"/>
      <c r="E13" s="320"/>
      <c r="F13" s="320"/>
      <c r="G13" s="320"/>
      <c r="H13" s="320"/>
      <c r="I13" s="320"/>
      <c r="J13" s="320"/>
      <c r="K13" s="320"/>
      <c r="L13" s="338"/>
      <c r="M13" s="339"/>
      <c r="N13" s="339"/>
      <c r="O13" s="320"/>
      <c r="P13" s="320"/>
      <c r="Q13" s="320"/>
      <c r="R13" s="320"/>
      <c r="S13" s="320"/>
      <c r="T13" s="320"/>
      <c r="U13" s="320"/>
      <c r="V13" s="320"/>
      <c r="W13" s="320"/>
      <c r="X13" s="186"/>
      <c r="Y13" s="187"/>
      <c r="Z13" s="326"/>
      <c r="AA13" s="326"/>
      <c r="AB13" s="320"/>
      <c r="AC13" s="320"/>
      <c r="AD13" s="320"/>
      <c r="AE13" s="320"/>
      <c r="AF13" s="320"/>
      <c r="AG13" s="320"/>
      <c r="AH13" s="186"/>
      <c r="AI13" s="187"/>
      <c r="AJ13" s="326"/>
      <c r="AK13" s="326"/>
      <c r="AL13" s="320"/>
      <c r="AM13" s="320"/>
      <c r="AN13" s="320"/>
      <c r="AO13" s="320"/>
      <c r="AP13" s="320"/>
      <c r="AQ13" s="320"/>
      <c r="AS13" s="320"/>
      <c r="AT13" s="320"/>
      <c r="AU13" s="320"/>
      <c r="AV13" s="320"/>
      <c r="AW13" s="320"/>
      <c r="AX13" s="320"/>
      <c r="AY13" s="320"/>
      <c r="AZ13" s="320"/>
      <c r="BA13" s="320"/>
      <c r="BB13" s="320"/>
      <c r="BC13" s="320"/>
      <c r="BD13" s="320"/>
      <c r="BE13" s="320"/>
    </row>
    <row r="14" spans="2:58" s="117" customFormat="1" x14ac:dyDescent="0.4">
      <c r="B14" s="129"/>
      <c r="C14" s="129"/>
      <c r="D14" s="129"/>
      <c r="E14" s="320"/>
      <c r="F14" s="320"/>
      <c r="G14" s="320"/>
      <c r="H14" s="320"/>
      <c r="I14" s="320"/>
      <c r="J14" s="320"/>
      <c r="K14" s="320"/>
      <c r="L14" s="338"/>
      <c r="M14" s="339"/>
      <c r="N14" s="339"/>
      <c r="O14" s="320"/>
      <c r="P14" s="320"/>
      <c r="Q14" s="320"/>
      <c r="R14" s="320"/>
      <c r="S14" s="320"/>
      <c r="T14" s="320"/>
      <c r="U14" s="320"/>
      <c r="V14" s="320"/>
      <c r="W14" s="320"/>
      <c r="X14" s="186"/>
      <c r="Y14" s="187"/>
      <c r="Z14" s="326"/>
      <c r="AA14" s="326"/>
      <c r="AB14" s="320"/>
      <c r="AC14" s="320"/>
      <c r="AD14" s="320"/>
      <c r="AE14" s="320"/>
      <c r="AF14" s="320"/>
      <c r="AG14" s="320"/>
      <c r="AH14" s="186"/>
      <c r="AI14" s="187"/>
      <c r="AJ14" s="326"/>
      <c r="AK14" s="326"/>
      <c r="AL14" s="320"/>
      <c r="AM14" s="320"/>
      <c r="AN14" s="320"/>
      <c r="AO14" s="320"/>
      <c r="AP14" s="320"/>
      <c r="AQ14" s="320"/>
      <c r="AS14" s="320"/>
      <c r="AT14" s="320"/>
      <c r="AU14" s="320"/>
      <c r="AV14" s="320"/>
      <c r="AW14" s="320"/>
      <c r="AX14" s="320"/>
      <c r="AY14" s="320"/>
      <c r="AZ14" s="320"/>
      <c r="BA14" s="320"/>
      <c r="BB14" s="320"/>
      <c r="BC14" s="320"/>
      <c r="BD14" s="320"/>
      <c r="BE14" s="320"/>
    </row>
    <row r="15" spans="2:58" s="117" customFormat="1" x14ac:dyDescent="0.4">
      <c r="B15" s="129"/>
      <c r="C15" s="129"/>
      <c r="D15" s="129"/>
      <c r="E15" s="320"/>
      <c r="F15" s="320"/>
      <c r="G15" s="320"/>
      <c r="H15" s="320"/>
      <c r="I15" s="320"/>
      <c r="J15" s="320"/>
      <c r="K15" s="320"/>
      <c r="L15" s="338"/>
      <c r="M15" s="339"/>
      <c r="N15" s="339"/>
      <c r="O15" s="320"/>
      <c r="P15" s="320"/>
      <c r="Q15" s="320"/>
      <c r="R15" s="320"/>
      <c r="S15" s="320"/>
      <c r="T15" s="320"/>
      <c r="U15" s="320"/>
      <c r="V15" s="320"/>
      <c r="W15" s="320"/>
      <c r="X15" s="186"/>
      <c r="Y15" s="187"/>
      <c r="Z15" s="326"/>
      <c r="AA15" s="326"/>
      <c r="AB15" s="320"/>
      <c r="AC15" s="320"/>
      <c r="AD15" s="320"/>
      <c r="AE15" s="320"/>
      <c r="AF15" s="320"/>
      <c r="AG15" s="320"/>
      <c r="AH15" s="186"/>
      <c r="AI15" s="187"/>
      <c r="AJ15" s="326"/>
      <c r="AK15" s="326"/>
      <c r="AL15" s="320"/>
      <c r="AM15" s="320"/>
      <c r="AN15" s="320"/>
      <c r="AO15" s="320"/>
      <c r="AP15" s="320"/>
      <c r="AQ15" s="320"/>
      <c r="AS15" s="320"/>
      <c r="AT15" s="320"/>
      <c r="AU15" s="320"/>
      <c r="AV15" s="320"/>
      <c r="AW15" s="320"/>
      <c r="AX15" s="320"/>
      <c r="AY15" s="320"/>
      <c r="AZ15" s="320"/>
      <c r="BA15" s="320"/>
      <c r="BB15" s="320"/>
      <c r="BC15" s="320"/>
      <c r="BD15" s="320"/>
      <c r="BE15" s="320"/>
    </row>
    <row r="16" spans="2:58" s="117" customFormat="1" x14ac:dyDescent="0.4">
      <c r="B16" s="129"/>
      <c r="C16" s="129"/>
      <c r="D16" s="129"/>
      <c r="E16" s="320"/>
      <c r="F16" s="320"/>
      <c r="G16" s="320"/>
      <c r="H16" s="320"/>
      <c r="I16" s="320"/>
      <c r="J16" s="320"/>
      <c r="K16" s="320"/>
      <c r="L16" s="338"/>
      <c r="M16" s="339"/>
      <c r="N16" s="339"/>
      <c r="O16" s="320"/>
      <c r="P16" s="320"/>
      <c r="Q16" s="320"/>
      <c r="R16" s="320"/>
      <c r="S16" s="320"/>
      <c r="T16" s="320"/>
      <c r="U16" s="320"/>
      <c r="V16" s="320"/>
      <c r="W16" s="320"/>
      <c r="X16" s="186"/>
      <c r="Y16" s="187"/>
      <c r="Z16" s="326"/>
      <c r="AA16" s="326"/>
      <c r="AB16" s="320"/>
      <c r="AC16" s="320"/>
      <c r="AD16" s="320"/>
      <c r="AE16" s="320"/>
      <c r="AF16" s="320"/>
      <c r="AG16" s="320"/>
      <c r="AH16" s="186"/>
      <c r="AI16" s="187"/>
      <c r="AJ16" s="326"/>
      <c r="AK16" s="326"/>
      <c r="AL16" s="320"/>
      <c r="AM16" s="320"/>
      <c r="AN16" s="320"/>
      <c r="AO16" s="320"/>
      <c r="AP16" s="320"/>
      <c r="AQ16" s="320"/>
      <c r="AS16" s="320"/>
      <c r="AT16" s="320"/>
      <c r="AU16" s="320"/>
      <c r="AV16" s="320"/>
      <c r="AW16" s="320"/>
      <c r="AX16" s="320"/>
      <c r="AY16" s="320"/>
      <c r="AZ16" s="320"/>
      <c r="BA16" s="320"/>
      <c r="BB16" s="320"/>
      <c r="BC16" s="320"/>
      <c r="BD16" s="320"/>
      <c r="BE16" s="320"/>
    </row>
    <row r="17" spans="2:57" s="117" customFormat="1" x14ac:dyDescent="0.4">
      <c r="B17" s="201"/>
      <c r="C17" s="201"/>
      <c r="D17" s="201"/>
      <c r="E17" s="320"/>
      <c r="F17" s="320"/>
      <c r="G17" s="320"/>
      <c r="H17" s="320"/>
      <c r="I17" s="320"/>
      <c r="J17" s="320"/>
      <c r="K17" s="320"/>
      <c r="L17" s="340"/>
      <c r="M17" s="339"/>
      <c r="N17" s="339"/>
      <c r="O17" s="320"/>
      <c r="P17" s="320"/>
      <c r="Q17" s="320"/>
      <c r="R17" s="320"/>
      <c r="S17" s="320"/>
      <c r="T17" s="320"/>
      <c r="U17" s="320"/>
      <c r="V17" s="320"/>
      <c r="W17" s="320"/>
      <c r="X17" s="186"/>
      <c r="Y17" s="187"/>
      <c r="Z17" s="326"/>
      <c r="AA17" s="326"/>
      <c r="AB17" s="320"/>
      <c r="AC17" s="320"/>
      <c r="AD17" s="320"/>
      <c r="AE17" s="320"/>
      <c r="AF17" s="320"/>
      <c r="AG17" s="320"/>
      <c r="AH17" s="186"/>
      <c r="AI17" s="187"/>
      <c r="AJ17" s="326"/>
      <c r="AK17" s="326"/>
      <c r="AL17" s="320"/>
      <c r="AM17" s="320"/>
      <c r="AN17" s="320"/>
      <c r="AO17" s="320"/>
      <c r="AP17" s="320"/>
      <c r="AQ17" s="320"/>
      <c r="AS17" s="320"/>
      <c r="AT17" s="320"/>
      <c r="AU17" s="320"/>
      <c r="AV17" s="320"/>
      <c r="AW17" s="320"/>
      <c r="AX17" s="320"/>
      <c r="AY17" s="320"/>
      <c r="AZ17" s="320"/>
      <c r="BA17" s="320"/>
      <c r="BB17" s="320"/>
      <c r="BC17" s="320"/>
      <c r="BD17" s="320"/>
      <c r="BE17" s="32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38AF38-2876-4C06-8E93-619676F3CC43}">
  <sheetPr>
    <pageSetUpPr fitToPage="1"/>
  </sheetPr>
  <dimension ref="B1:H53"/>
  <sheetViews>
    <sheetView showGridLines="0" topLeftCell="A6"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45413</v>
      </c>
      <c r="C5" s="213">
        <v>45444</v>
      </c>
      <c r="E5" s="105"/>
    </row>
    <row r="6" spans="2:8" x14ac:dyDescent="0.25">
      <c r="B6" s="341"/>
      <c r="C6" s="342"/>
      <c r="D6" s="342"/>
      <c r="E6" s="343"/>
      <c r="F6" s="341"/>
      <c r="G6" s="342"/>
      <c r="H6" s="343"/>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3"/>
      <c r="G9" s="204"/>
      <c r="H9" s="205"/>
    </row>
    <row r="10" spans="2:8" s="163" customFormat="1" ht="37.5" customHeight="1" x14ac:dyDescent="0.25">
      <c r="B10" s="307" t="s">
        <v>151</v>
      </c>
      <c r="C10" s="307" t="s">
        <v>179</v>
      </c>
      <c r="D10" s="307" t="s">
        <v>120</v>
      </c>
      <c r="E10" s="165" t="s">
        <v>180</v>
      </c>
      <c r="F10" s="206" t="s">
        <v>118</v>
      </c>
      <c r="G10" s="307" t="s">
        <v>181</v>
      </c>
      <c r="H10" s="129" t="s">
        <v>182</v>
      </c>
    </row>
    <row r="11" spans="2:8" s="117" customFormat="1" ht="28.5" x14ac:dyDescent="0.4">
      <c r="B11" s="129" t="s">
        <v>183</v>
      </c>
      <c r="C11" s="320" t="s">
        <v>184</v>
      </c>
      <c r="D11" s="344">
        <v>1</v>
      </c>
      <c r="E11" s="320" t="s">
        <v>185</v>
      </c>
      <c r="F11" s="345" t="s">
        <v>174</v>
      </c>
      <c r="G11" s="307" t="s">
        <v>186</v>
      </c>
      <c r="H11" s="344" t="s">
        <v>186</v>
      </c>
    </row>
    <row r="12" spans="2:8" s="117" customFormat="1" ht="33.75" x14ac:dyDescent="0.4">
      <c r="B12" s="129" t="s">
        <v>187</v>
      </c>
      <c r="C12" s="320" t="s">
        <v>184</v>
      </c>
      <c r="D12" s="344">
        <v>1</v>
      </c>
      <c r="E12" s="320" t="s">
        <v>188</v>
      </c>
      <c r="F12" s="346" t="s">
        <v>174</v>
      </c>
      <c r="G12" s="307" t="s">
        <v>189</v>
      </c>
      <c r="H12" s="344" t="s">
        <v>190</v>
      </c>
    </row>
    <row r="13" spans="2:8" s="117" customFormat="1" ht="55.5" x14ac:dyDescent="0.4">
      <c r="B13" s="129" t="s">
        <v>191</v>
      </c>
      <c r="C13" s="320" t="s">
        <v>184</v>
      </c>
      <c r="D13" s="344">
        <v>1</v>
      </c>
      <c r="E13" s="320" t="s">
        <v>192</v>
      </c>
      <c r="F13" s="347" t="s">
        <v>174</v>
      </c>
      <c r="G13" s="307" t="s">
        <v>193</v>
      </c>
      <c r="H13" s="344" t="s">
        <v>194</v>
      </c>
    </row>
    <row r="14" spans="2:8" s="117" customFormat="1" ht="120" x14ac:dyDescent="0.4">
      <c r="B14" s="129" t="s">
        <v>195</v>
      </c>
      <c r="C14" s="320" t="s">
        <v>171</v>
      </c>
      <c r="D14" s="344">
        <v>1</v>
      </c>
      <c r="E14" s="320" t="s">
        <v>196</v>
      </c>
      <c r="F14" s="348" t="s">
        <v>174</v>
      </c>
      <c r="G14" s="307" t="s">
        <v>197</v>
      </c>
      <c r="H14" s="344" t="s">
        <v>198</v>
      </c>
    </row>
    <row r="15" spans="2:8" s="117" customFormat="1" ht="120" x14ac:dyDescent="0.4">
      <c r="B15" s="129"/>
      <c r="C15" s="320" t="s">
        <v>175</v>
      </c>
      <c r="D15" s="344">
        <v>2</v>
      </c>
      <c r="E15" s="320" t="s">
        <v>199</v>
      </c>
      <c r="F15" s="348" t="s">
        <v>174</v>
      </c>
      <c r="G15" s="307" t="s">
        <v>197</v>
      </c>
      <c r="H15" s="344" t="s">
        <v>198</v>
      </c>
    </row>
    <row r="16" spans="2:8" s="117" customFormat="1" ht="29.25" x14ac:dyDescent="0.4">
      <c r="B16" s="129" t="s">
        <v>200</v>
      </c>
      <c r="C16" s="320" t="s">
        <v>171</v>
      </c>
      <c r="D16" s="344">
        <v>1</v>
      </c>
      <c r="E16" s="320" t="s">
        <v>201</v>
      </c>
      <c r="F16" s="349" t="s">
        <v>174</v>
      </c>
      <c r="G16" s="307" t="s">
        <v>202</v>
      </c>
      <c r="H16" s="344" t="s">
        <v>203</v>
      </c>
    </row>
    <row r="17" spans="2:8" s="117" customFormat="1" ht="29.25" x14ac:dyDescent="0.4">
      <c r="B17" s="129"/>
      <c r="C17" s="320" t="s">
        <v>175</v>
      </c>
      <c r="D17" s="344">
        <v>2</v>
      </c>
      <c r="E17" s="320" t="s">
        <v>204</v>
      </c>
      <c r="F17" s="349" t="s">
        <v>174</v>
      </c>
      <c r="G17" s="307" t="s">
        <v>202</v>
      </c>
      <c r="H17" s="344" t="s">
        <v>203</v>
      </c>
    </row>
    <row r="18" spans="2:8" s="117" customFormat="1" x14ac:dyDescent="0.4">
      <c r="B18" s="129"/>
      <c r="C18" s="320"/>
      <c r="D18" s="320"/>
      <c r="E18" s="320"/>
      <c r="F18" s="320"/>
      <c r="G18" s="307"/>
      <c r="H18" s="320"/>
    </row>
    <row r="19" spans="2:8" s="117" customFormat="1" x14ac:dyDescent="0.4">
      <c r="B19" s="129"/>
      <c r="C19" s="320"/>
      <c r="D19" s="320"/>
      <c r="E19" s="320"/>
      <c r="F19" s="320"/>
      <c r="G19" s="307"/>
      <c r="H19" s="320"/>
    </row>
    <row r="20" spans="2:8" s="117" customFormat="1" x14ac:dyDescent="0.4">
      <c r="B20" s="129"/>
      <c r="C20" s="320"/>
      <c r="D20" s="320"/>
      <c r="E20" s="320"/>
      <c r="F20" s="320"/>
      <c r="G20" s="307"/>
      <c r="H20" s="320"/>
    </row>
    <row r="21" spans="2:8" s="117" customFormat="1" x14ac:dyDescent="0.4">
      <c r="B21" s="129"/>
      <c r="C21" s="320"/>
      <c r="D21" s="320"/>
      <c r="E21" s="320"/>
      <c r="F21" s="320"/>
      <c r="G21" s="307"/>
      <c r="H21" s="320"/>
    </row>
    <row r="22" spans="2:8" s="117" customFormat="1" x14ac:dyDescent="0.4">
      <c r="B22" s="129"/>
      <c r="C22" s="320"/>
      <c r="D22" s="320"/>
      <c r="E22" s="320"/>
      <c r="F22" s="320"/>
      <c r="G22" s="307"/>
      <c r="H22" s="320"/>
    </row>
    <row r="23" spans="2:8" s="117" customFormat="1" x14ac:dyDescent="0.4">
      <c r="B23" s="129"/>
      <c r="C23" s="320"/>
      <c r="D23" s="320"/>
      <c r="E23" s="320"/>
      <c r="F23" s="320"/>
      <c r="G23" s="307"/>
      <c r="H23" s="320"/>
    </row>
    <row r="24" spans="2:8" s="117" customFormat="1" x14ac:dyDescent="0.4">
      <c r="B24" s="129"/>
      <c r="C24" s="320"/>
      <c r="D24" s="320"/>
      <c r="E24" s="320"/>
      <c r="F24" s="320"/>
      <c r="G24" s="307"/>
      <c r="H24" s="320"/>
    </row>
    <row r="25" spans="2:8" s="117" customFormat="1" x14ac:dyDescent="0.4">
      <c r="B25" s="129"/>
      <c r="C25" s="320"/>
      <c r="D25" s="320"/>
      <c r="E25" s="320"/>
      <c r="F25" s="320"/>
      <c r="G25" s="307"/>
      <c r="H25" s="320"/>
    </row>
    <row r="26" spans="2:8" s="117" customFormat="1" x14ac:dyDescent="0.4">
      <c r="B26" s="129"/>
      <c r="C26" s="320"/>
      <c r="D26" s="320"/>
      <c r="E26" s="320"/>
      <c r="F26" s="320"/>
      <c r="G26" s="307"/>
      <c r="H26" s="320"/>
    </row>
    <row r="27" spans="2:8" s="117" customFormat="1" x14ac:dyDescent="0.4">
      <c r="B27" s="129"/>
      <c r="C27" s="320"/>
      <c r="D27" s="320"/>
      <c r="E27" s="320"/>
      <c r="F27" s="320"/>
      <c r="G27" s="307"/>
      <c r="H27" s="320"/>
    </row>
    <row r="28" spans="2:8" s="117" customFormat="1" x14ac:dyDescent="0.4">
      <c r="B28" s="129"/>
      <c r="C28" s="320"/>
      <c r="D28" s="320"/>
      <c r="E28" s="320"/>
      <c r="F28" s="320"/>
      <c r="G28" s="307"/>
      <c r="H28" s="320"/>
    </row>
    <row r="29" spans="2:8" s="117" customFormat="1" x14ac:dyDescent="0.4">
      <c r="B29" s="129"/>
      <c r="C29" s="320"/>
      <c r="D29" s="320"/>
      <c r="E29" s="320"/>
      <c r="F29" s="320"/>
      <c r="G29" s="307"/>
      <c r="H29" s="320"/>
    </row>
    <row r="30" spans="2:8" s="117" customFormat="1" x14ac:dyDescent="0.4">
      <c r="B30" s="129"/>
      <c r="C30" s="320"/>
      <c r="D30" s="320"/>
      <c r="E30" s="320"/>
      <c r="F30" s="320"/>
      <c r="G30" s="307"/>
      <c r="H30" s="320"/>
    </row>
    <row r="31" spans="2:8" s="117" customFormat="1" x14ac:dyDescent="0.4">
      <c r="B31" s="129"/>
      <c r="C31" s="320"/>
      <c r="D31" s="320"/>
      <c r="E31" s="320"/>
      <c r="F31" s="320"/>
      <c r="G31" s="307"/>
      <c r="H31" s="320"/>
    </row>
    <row r="32" spans="2:8" s="117" customFormat="1" x14ac:dyDescent="0.4">
      <c r="B32" s="129"/>
      <c r="C32" s="320"/>
      <c r="D32" s="320"/>
      <c r="E32" s="320"/>
      <c r="F32" s="320"/>
      <c r="G32" s="307"/>
      <c r="H32" s="320"/>
    </row>
    <row r="33" spans="2:8" s="117" customFormat="1" x14ac:dyDescent="0.4">
      <c r="B33" s="129"/>
      <c r="C33" s="320"/>
      <c r="D33" s="320"/>
      <c r="E33" s="320"/>
      <c r="F33" s="320"/>
      <c r="G33" s="307"/>
      <c r="H33" s="320"/>
    </row>
    <row r="34" spans="2:8" s="117" customFormat="1" x14ac:dyDescent="0.4">
      <c r="B34" s="129"/>
      <c r="C34" s="320"/>
      <c r="D34" s="320"/>
      <c r="E34" s="320"/>
      <c r="F34" s="320"/>
      <c r="G34" s="307"/>
      <c r="H34" s="320"/>
    </row>
    <row r="35" spans="2:8" s="117" customFormat="1" x14ac:dyDescent="0.4">
      <c r="B35" s="129"/>
      <c r="C35" s="320"/>
      <c r="D35" s="320"/>
      <c r="E35" s="320"/>
      <c r="F35" s="320"/>
      <c r="G35" s="307"/>
      <c r="H35" s="320"/>
    </row>
    <row r="36" spans="2:8" s="117" customFormat="1" x14ac:dyDescent="0.4">
      <c r="B36" s="129"/>
      <c r="C36" s="320"/>
      <c r="D36" s="320"/>
      <c r="E36" s="320"/>
      <c r="F36" s="320"/>
      <c r="G36" s="307"/>
      <c r="H36" s="320"/>
    </row>
    <row r="37" spans="2:8" s="117" customFormat="1" x14ac:dyDescent="0.4">
      <c r="B37" s="129"/>
      <c r="C37" s="320"/>
      <c r="D37" s="320"/>
      <c r="E37" s="320"/>
      <c r="F37" s="320"/>
      <c r="G37" s="307"/>
      <c r="H37" s="320"/>
    </row>
    <row r="38" spans="2:8" s="117" customFormat="1" x14ac:dyDescent="0.4">
      <c r="B38" s="129"/>
      <c r="C38" s="320"/>
      <c r="D38" s="320"/>
      <c r="E38" s="320"/>
      <c r="F38" s="320"/>
      <c r="G38" s="307"/>
      <c r="H38" s="320"/>
    </row>
    <row r="39" spans="2:8" s="117" customFormat="1" x14ac:dyDescent="0.4">
      <c r="B39" s="129"/>
      <c r="C39" s="320"/>
      <c r="D39" s="320"/>
      <c r="E39" s="320"/>
      <c r="F39" s="320"/>
      <c r="G39" s="307"/>
      <c r="H39" s="320"/>
    </row>
    <row r="40" spans="2:8" s="117" customFormat="1" x14ac:dyDescent="0.4">
      <c r="B40" s="129"/>
      <c r="C40" s="320"/>
      <c r="D40" s="320"/>
      <c r="E40" s="320"/>
      <c r="F40" s="320"/>
      <c r="G40" s="307"/>
      <c r="H40" s="320"/>
    </row>
    <row r="41" spans="2:8" s="117" customFormat="1" x14ac:dyDescent="0.4">
      <c r="B41" s="129"/>
      <c r="C41" s="320"/>
      <c r="D41" s="320"/>
      <c r="E41" s="320"/>
      <c r="F41" s="320"/>
      <c r="G41" s="307"/>
      <c r="H41" s="320"/>
    </row>
    <row r="42" spans="2:8" s="117" customFormat="1" x14ac:dyDescent="0.4">
      <c r="B42" s="129"/>
      <c r="C42" s="320"/>
      <c r="D42" s="320"/>
      <c r="E42" s="320"/>
      <c r="F42" s="320"/>
      <c r="G42" s="307"/>
      <c r="H42" s="320"/>
    </row>
    <row r="43" spans="2:8" s="117" customFormat="1" x14ac:dyDescent="0.4">
      <c r="B43" s="129"/>
      <c r="C43" s="320"/>
      <c r="D43" s="320"/>
      <c r="E43" s="320"/>
      <c r="F43" s="320"/>
      <c r="G43" s="307"/>
      <c r="H43" s="320"/>
    </row>
    <row r="44" spans="2:8" s="117" customFormat="1" x14ac:dyDescent="0.4">
      <c r="B44" s="201"/>
      <c r="C44" s="320"/>
      <c r="D44" s="320"/>
      <c r="E44" s="320"/>
      <c r="F44" s="320"/>
      <c r="G44" s="307"/>
      <c r="H44" s="32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3"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D1992D-3751-436D-B29F-AE911709B64A}">
  <dimension ref="A1:BA56"/>
  <sheetViews>
    <sheetView workbookViewId="0">
      <selection activeCell="A12" sqref="A12:IV12"/>
    </sheetView>
  </sheetViews>
  <sheetFormatPr defaultRowHeight="12" x14ac:dyDescent="0.15"/>
  <cols>
    <col min="1" max="16384" width="9" style="216"/>
  </cols>
  <sheetData>
    <row r="1" spans="1:53" ht="28.5" x14ac:dyDescent="0.15">
      <c r="A1" s="336"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205</v>
      </c>
      <c r="K11" s="216" t="s">
        <v>275</v>
      </c>
      <c r="L11" s="216" t="s">
        <v>276</v>
      </c>
      <c r="M11" s="216" t="s">
        <v>277</v>
      </c>
      <c r="N11" s="216" t="s">
        <v>278</v>
      </c>
      <c r="O11" s="216" t="s">
        <v>279</v>
      </c>
      <c r="AX11" s="216" t="s">
        <v>211</v>
      </c>
      <c r="AY11" s="216" t="s">
        <v>212</v>
      </c>
      <c r="AZ11" s="216" t="s">
        <v>213</v>
      </c>
      <c r="BA11" s="216" t="s">
        <v>214</v>
      </c>
    </row>
    <row r="12" spans="1:53" x14ac:dyDescent="0.15">
      <c r="B12" s="227"/>
      <c r="C12" s="215"/>
      <c r="J12" s="216" t="s">
        <v>215</v>
      </c>
      <c r="K12" s="216" t="s">
        <v>280</v>
      </c>
      <c r="L12" s="216" t="s">
        <v>245</v>
      </c>
      <c r="M12" s="216" t="s">
        <v>246</v>
      </c>
      <c r="O12" s="216" t="s">
        <v>281</v>
      </c>
      <c r="AX12" s="216" t="s">
        <v>221</v>
      </c>
      <c r="AY12" s="216" t="s">
        <v>222</v>
      </c>
      <c r="AZ12" s="216" t="s">
        <v>223</v>
      </c>
      <c r="BA12" s="216" t="s">
        <v>224</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12980A-7C3B-4903-A808-4B8B96AA5F0D}">
  <sheetPr>
    <pageSetUpPr fitToPage="1"/>
  </sheetPr>
  <dimension ref="A1:EI343"/>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75" style="272" customWidth="1"/>
    <col min="3" max="9" width="13.75" style="274" customWidth="1"/>
    <col min="10" max="10" width="4.25" style="274" customWidth="1"/>
    <col min="11" max="17" width="13.75" style="274" customWidth="1"/>
    <col min="18" max="18" width="0.75" style="274" customWidth="1"/>
    <col min="19" max="19" width="10.625" style="274" customWidth="1"/>
    <col min="20" max="32" width="6.625" style="302" customWidth="1"/>
    <col min="33" max="60" width="12.375" style="302" customWidth="1"/>
    <col min="61" max="137" width="8" style="302" customWidth="1"/>
    <col min="138" max="138" width="7.875" style="302" customWidth="1"/>
    <col min="139" max="139" width="9" style="302"/>
    <col min="140" max="256" width="9" style="274"/>
    <col min="257" max="257" width="9.375" style="274" customWidth="1"/>
    <col min="258" max="258" width="0.75" style="274" customWidth="1"/>
    <col min="259" max="265" width="13.75" style="274" customWidth="1"/>
    <col min="266" max="266" width="4.25" style="274" customWidth="1"/>
    <col min="267" max="273" width="13.75" style="274" customWidth="1"/>
    <col min="274" max="274" width="0.75" style="274" customWidth="1"/>
    <col min="275" max="275" width="9.375" style="274" customWidth="1"/>
    <col min="276" max="288" width="6.625" style="274" customWidth="1"/>
    <col min="289" max="316" width="12.375" style="274" customWidth="1"/>
    <col min="317" max="393" width="8" style="274" customWidth="1"/>
    <col min="394" max="394" width="7.875" style="274" customWidth="1"/>
    <col min="395" max="512" width="9" style="274"/>
    <col min="513" max="513" width="9.375" style="274" customWidth="1"/>
    <col min="514" max="514" width="0.75" style="274" customWidth="1"/>
    <col min="515" max="521" width="13.75" style="274" customWidth="1"/>
    <col min="522" max="522" width="4.25" style="274" customWidth="1"/>
    <col min="523" max="529" width="13.75" style="274" customWidth="1"/>
    <col min="530" max="530" width="0.75" style="274" customWidth="1"/>
    <col min="531" max="531" width="9.375" style="274" customWidth="1"/>
    <col min="532" max="544" width="6.625" style="274" customWidth="1"/>
    <col min="545" max="572" width="12.375" style="274" customWidth="1"/>
    <col min="573" max="649" width="8" style="274" customWidth="1"/>
    <col min="650" max="650" width="7.875" style="274" customWidth="1"/>
    <col min="651" max="768" width="9" style="274"/>
    <col min="769" max="769" width="9.375" style="274" customWidth="1"/>
    <col min="770" max="770" width="0.75" style="274" customWidth="1"/>
    <col min="771" max="777" width="13.75" style="274" customWidth="1"/>
    <col min="778" max="778" width="4.25" style="274" customWidth="1"/>
    <col min="779" max="785" width="13.75" style="274" customWidth="1"/>
    <col min="786" max="786" width="0.75" style="274" customWidth="1"/>
    <col min="787" max="787" width="9.375" style="274" customWidth="1"/>
    <col min="788" max="800" width="6.625" style="274" customWidth="1"/>
    <col min="801" max="828" width="12.375" style="274" customWidth="1"/>
    <col min="829" max="905" width="8" style="274" customWidth="1"/>
    <col min="906" max="906" width="7.875" style="274" customWidth="1"/>
    <col min="907" max="1024" width="9" style="274"/>
    <col min="1025" max="1025" width="9.375" style="274" customWidth="1"/>
    <col min="1026" max="1026" width="0.75" style="274" customWidth="1"/>
    <col min="1027" max="1033" width="13.75" style="274" customWidth="1"/>
    <col min="1034" max="1034" width="4.25" style="274" customWidth="1"/>
    <col min="1035" max="1041" width="13.75" style="274" customWidth="1"/>
    <col min="1042" max="1042" width="0.75" style="274" customWidth="1"/>
    <col min="1043" max="1043" width="9.375" style="274" customWidth="1"/>
    <col min="1044" max="1056" width="6.625" style="274" customWidth="1"/>
    <col min="1057" max="1084" width="12.375" style="274" customWidth="1"/>
    <col min="1085" max="1161" width="8" style="274" customWidth="1"/>
    <col min="1162" max="1162" width="7.875" style="274" customWidth="1"/>
    <col min="1163" max="1280" width="9" style="274"/>
    <col min="1281" max="1281" width="9.375" style="274" customWidth="1"/>
    <col min="1282" max="1282" width="0.75" style="274" customWidth="1"/>
    <col min="1283" max="1289" width="13.75" style="274" customWidth="1"/>
    <col min="1290" max="1290" width="4.25" style="274" customWidth="1"/>
    <col min="1291" max="1297" width="13.75" style="274" customWidth="1"/>
    <col min="1298" max="1298" width="0.75" style="274" customWidth="1"/>
    <col min="1299" max="1299" width="9.375" style="274" customWidth="1"/>
    <col min="1300" max="1312" width="6.625" style="274" customWidth="1"/>
    <col min="1313" max="1340" width="12.375" style="274" customWidth="1"/>
    <col min="1341" max="1417" width="8" style="274" customWidth="1"/>
    <col min="1418" max="1418" width="7.875" style="274" customWidth="1"/>
    <col min="1419" max="1536" width="9" style="274"/>
    <col min="1537" max="1537" width="9.375" style="274" customWidth="1"/>
    <col min="1538" max="1538" width="0.75" style="274" customWidth="1"/>
    <col min="1539" max="1545" width="13.75" style="274" customWidth="1"/>
    <col min="1546" max="1546" width="4.25" style="274" customWidth="1"/>
    <col min="1547" max="1553" width="13.75" style="274" customWidth="1"/>
    <col min="1554" max="1554" width="0.75" style="274" customWidth="1"/>
    <col min="1555" max="1555" width="9.375" style="274" customWidth="1"/>
    <col min="1556" max="1568" width="6.625" style="274" customWidth="1"/>
    <col min="1569" max="1596" width="12.375" style="274" customWidth="1"/>
    <col min="1597" max="1673" width="8" style="274" customWidth="1"/>
    <col min="1674" max="1674" width="7.875" style="274" customWidth="1"/>
    <col min="1675" max="1792" width="9" style="274"/>
    <col min="1793" max="1793" width="9.375" style="274" customWidth="1"/>
    <col min="1794" max="1794" width="0.75" style="274" customWidth="1"/>
    <col min="1795" max="1801" width="13.75" style="274" customWidth="1"/>
    <col min="1802" max="1802" width="4.25" style="274" customWidth="1"/>
    <col min="1803" max="1809" width="13.75" style="274" customWidth="1"/>
    <col min="1810" max="1810" width="0.75" style="274" customWidth="1"/>
    <col min="1811" max="1811" width="9.375" style="274" customWidth="1"/>
    <col min="1812" max="1824" width="6.625" style="274" customWidth="1"/>
    <col min="1825" max="1852" width="12.375" style="274" customWidth="1"/>
    <col min="1853" max="1929" width="8" style="274" customWidth="1"/>
    <col min="1930" max="1930" width="7.875" style="274" customWidth="1"/>
    <col min="1931" max="2048" width="9" style="274"/>
    <col min="2049" max="2049" width="9.375" style="274" customWidth="1"/>
    <col min="2050" max="2050" width="0.75" style="274" customWidth="1"/>
    <col min="2051" max="2057" width="13.75" style="274" customWidth="1"/>
    <col min="2058" max="2058" width="4.25" style="274" customWidth="1"/>
    <col min="2059" max="2065" width="13.75" style="274" customWidth="1"/>
    <col min="2066" max="2066" width="0.75" style="274" customWidth="1"/>
    <col min="2067" max="2067" width="9.375" style="274" customWidth="1"/>
    <col min="2068" max="2080" width="6.625" style="274" customWidth="1"/>
    <col min="2081" max="2108" width="12.375" style="274" customWidth="1"/>
    <col min="2109" max="2185" width="8" style="274" customWidth="1"/>
    <col min="2186" max="2186" width="7.875" style="274" customWidth="1"/>
    <col min="2187" max="2304" width="9" style="274"/>
    <col min="2305" max="2305" width="9.375" style="274" customWidth="1"/>
    <col min="2306" max="2306" width="0.75" style="274" customWidth="1"/>
    <col min="2307" max="2313" width="13.75" style="274" customWidth="1"/>
    <col min="2314" max="2314" width="4.25" style="274" customWidth="1"/>
    <col min="2315" max="2321" width="13.75" style="274" customWidth="1"/>
    <col min="2322" max="2322" width="0.75" style="274" customWidth="1"/>
    <col min="2323" max="2323" width="9.375" style="274" customWidth="1"/>
    <col min="2324" max="2336" width="6.625" style="274" customWidth="1"/>
    <col min="2337" max="2364" width="12.375" style="274" customWidth="1"/>
    <col min="2365" max="2441" width="8" style="274" customWidth="1"/>
    <col min="2442" max="2442" width="7.875" style="274" customWidth="1"/>
    <col min="2443" max="2560" width="9" style="274"/>
    <col min="2561" max="2561" width="9.375" style="274" customWidth="1"/>
    <col min="2562" max="2562" width="0.75" style="274" customWidth="1"/>
    <col min="2563" max="2569" width="13.75" style="274" customWidth="1"/>
    <col min="2570" max="2570" width="4.25" style="274" customWidth="1"/>
    <col min="2571" max="2577" width="13.75" style="274" customWidth="1"/>
    <col min="2578" max="2578" width="0.75" style="274" customWidth="1"/>
    <col min="2579" max="2579" width="9.375" style="274" customWidth="1"/>
    <col min="2580" max="2592" width="6.625" style="274" customWidth="1"/>
    <col min="2593" max="2620" width="12.375" style="274" customWidth="1"/>
    <col min="2621" max="2697" width="8" style="274" customWidth="1"/>
    <col min="2698" max="2698" width="7.875" style="274" customWidth="1"/>
    <col min="2699" max="2816" width="9" style="274"/>
    <col min="2817" max="2817" width="9.375" style="274" customWidth="1"/>
    <col min="2818" max="2818" width="0.75" style="274" customWidth="1"/>
    <col min="2819" max="2825" width="13.75" style="274" customWidth="1"/>
    <col min="2826" max="2826" width="4.25" style="274" customWidth="1"/>
    <col min="2827" max="2833" width="13.75" style="274" customWidth="1"/>
    <col min="2834" max="2834" width="0.75" style="274" customWidth="1"/>
    <col min="2835" max="2835" width="9.375" style="274" customWidth="1"/>
    <col min="2836" max="2848" width="6.625" style="274" customWidth="1"/>
    <col min="2849" max="2876" width="12.375" style="274" customWidth="1"/>
    <col min="2877" max="2953" width="8" style="274" customWidth="1"/>
    <col min="2954" max="2954" width="7.875" style="274" customWidth="1"/>
    <col min="2955" max="3072" width="9" style="274"/>
    <col min="3073" max="3073" width="9.375" style="274" customWidth="1"/>
    <col min="3074" max="3074" width="0.75" style="274" customWidth="1"/>
    <col min="3075" max="3081" width="13.75" style="274" customWidth="1"/>
    <col min="3082" max="3082" width="4.25" style="274" customWidth="1"/>
    <col min="3083" max="3089" width="13.75" style="274" customWidth="1"/>
    <col min="3090" max="3090" width="0.75" style="274" customWidth="1"/>
    <col min="3091" max="3091" width="9.375" style="274" customWidth="1"/>
    <col min="3092" max="3104" width="6.625" style="274" customWidth="1"/>
    <col min="3105" max="3132" width="12.375" style="274" customWidth="1"/>
    <col min="3133" max="3209" width="8" style="274" customWidth="1"/>
    <col min="3210" max="3210" width="7.875" style="274" customWidth="1"/>
    <col min="3211" max="3328" width="9" style="274"/>
    <col min="3329" max="3329" width="9.375" style="274" customWidth="1"/>
    <col min="3330" max="3330" width="0.75" style="274" customWidth="1"/>
    <col min="3331" max="3337" width="13.75" style="274" customWidth="1"/>
    <col min="3338" max="3338" width="4.25" style="274" customWidth="1"/>
    <col min="3339" max="3345" width="13.75" style="274" customWidth="1"/>
    <col min="3346" max="3346" width="0.75" style="274" customWidth="1"/>
    <col min="3347" max="3347" width="9.375" style="274" customWidth="1"/>
    <col min="3348" max="3360" width="6.625" style="274" customWidth="1"/>
    <col min="3361" max="3388" width="12.375" style="274" customWidth="1"/>
    <col min="3389" max="3465" width="8" style="274" customWidth="1"/>
    <col min="3466" max="3466" width="7.875" style="274" customWidth="1"/>
    <col min="3467" max="3584" width="9" style="274"/>
    <col min="3585" max="3585" width="9.375" style="274" customWidth="1"/>
    <col min="3586" max="3586" width="0.75" style="274" customWidth="1"/>
    <col min="3587" max="3593" width="13.75" style="274" customWidth="1"/>
    <col min="3594" max="3594" width="4.25" style="274" customWidth="1"/>
    <col min="3595" max="3601" width="13.75" style="274" customWidth="1"/>
    <col min="3602" max="3602" width="0.75" style="274" customWidth="1"/>
    <col min="3603" max="3603" width="9.375" style="274" customWidth="1"/>
    <col min="3604" max="3616" width="6.625" style="274" customWidth="1"/>
    <col min="3617" max="3644" width="12.375" style="274" customWidth="1"/>
    <col min="3645" max="3721" width="8" style="274" customWidth="1"/>
    <col min="3722" max="3722" width="7.875" style="274" customWidth="1"/>
    <col min="3723" max="3840" width="9" style="274"/>
    <col min="3841" max="3841" width="9.375" style="274" customWidth="1"/>
    <col min="3842" max="3842" width="0.75" style="274" customWidth="1"/>
    <col min="3843" max="3849" width="13.75" style="274" customWidth="1"/>
    <col min="3850" max="3850" width="4.25" style="274" customWidth="1"/>
    <col min="3851" max="3857" width="13.75" style="274" customWidth="1"/>
    <col min="3858" max="3858" width="0.75" style="274" customWidth="1"/>
    <col min="3859" max="3859" width="9.375" style="274" customWidth="1"/>
    <col min="3860" max="3872" width="6.625" style="274" customWidth="1"/>
    <col min="3873" max="3900" width="12.375" style="274" customWidth="1"/>
    <col min="3901" max="3977" width="8" style="274" customWidth="1"/>
    <col min="3978" max="3978" width="7.875" style="274" customWidth="1"/>
    <col min="3979" max="4096" width="9" style="274"/>
    <col min="4097" max="4097" width="9.375" style="274" customWidth="1"/>
    <col min="4098" max="4098" width="0.75" style="274" customWidth="1"/>
    <col min="4099" max="4105" width="13.75" style="274" customWidth="1"/>
    <col min="4106" max="4106" width="4.25" style="274" customWidth="1"/>
    <col min="4107" max="4113" width="13.75" style="274" customWidth="1"/>
    <col min="4114" max="4114" width="0.75" style="274" customWidth="1"/>
    <col min="4115" max="4115" width="9.375" style="274" customWidth="1"/>
    <col min="4116" max="4128" width="6.625" style="274" customWidth="1"/>
    <col min="4129" max="4156" width="12.375" style="274" customWidth="1"/>
    <col min="4157" max="4233" width="8" style="274" customWidth="1"/>
    <col min="4234" max="4234" width="7.875" style="274" customWidth="1"/>
    <col min="4235" max="4352" width="9" style="274"/>
    <col min="4353" max="4353" width="9.375" style="274" customWidth="1"/>
    <col min="4354" max="4354" width="0.75" style="274" customWidth="1"/>
    <col min="4355" max="4361" width="13.75" style="274" customWidth="1"/>
    <col min="4362" max="4362" width="4.25" style="274" customWidth="1"/>
    <col min="4363" max="4369" width="13.75" style="274" customWidth="1"/>
    <col min="4370" max="4370" width="0.75" style="274" customWidth="1"/>
    <col min="4371" max="4371" width="9.375" style="274" customWidth="1"/>
    <col min="4372" max="4384" width="6.625" style="274" customWidth="1"/>
    <col min="4385" max="4412" width="12.375" style="274" customWidth="1"/>
    <col min="4413" max="4489" width="8" style="274" customWidth="1"/>
    <col min="4490" max="4490" width="7.875" style="274" customWidth="1"/>
    <col min="4491" max="4608" width="9" style="274"/>
    <col min="4609" max="4609" width="9.375" style="274" customWidth="1"/>
    <col min="4610" max="4610" width="0.75" style="274" customWidth="1"/>
    <col min="4611" max="4617" width="13.75" style="274" customWidth="1"/>
    <col min="4618" max="4618" width="4.25" style="274" customWidth="1"/>
    <col min="4619" max="4625" width="13.75" style="274" customWidth="1"/>
    <col min="4626" max="4626" width="0.75" style="274" customWidth="1"/>
    <col min="4627" max="4627" width="9.375" style="274" customWidth="1"/>
    <col min="4628" max="4640" width="6.625" style="274" customWidth="1"/>
    <col min="4641" max="4668" width="12.375" style="274" customWidth="1"/>
    <col min="4669" max="4745" width="8" style="274" customWidth="1"/>
    <col min="4746" max="4746" width="7.875" style="274" customWidth="1"/>
    <col min="4747" max="4864" width="9" style="274"/>
    <col min="4865" max="4865" width="9.375" style="274" customWidth="1"/>
    <col min="4866" max="4866" width="0.75" style="274" customWidth="1"/>
    <col min="4867" max="4873" width="13.75" style="274" customWidth="1"/>
    <col min="4874" max="4874" width="4.25" style="274" customWidth="1"/>
    <col min="4875" max="4881" width="13.75" style="274" customWidth="1"/>
    <col min="4882" max="4882" width="0.75" style="274" customWidth="1"/>
    <col min="4883" max="4883" width="9.375" style="274" customWidth="1"/>
    <col min="4884" max="4896" width="6.625" style="274" customWidth="1"/>
    <col min="4897" max="4924" width="12.375" style="274" customWidth="1"/>
    <col min="4925" max="5001" width="8" style="274" customWidth="1"/>
    <col min="5002" max="5002" width="7.875" style="274" customWidth="1"/>
    <col min="5003" max="5120" width="9" style="274"/>
    <col min="5121" max="5121" width="9.375" style="274" customWidth="1"/>
    <col min="5122" max="5122" width="0.75" style="274" customWidth="1"/>
    <col min="5123" max="5129" width="13.75" style="274" customWidth="1"/>
    <col min="5130" max="5130" width="4.25" style="274" customWidth="1"/>
    <col min="5131" max="5137" width="13.75" style="274" customWidth="1"/>
    <col min="5138" max="5138" width="0.75" style="274" customWidth="1"/>
    <col min="5139" max="5139" width="9.375" style="274" customWidth="1"/>
    <col min="5140" max="5152" width="6.625" style="274" customWidth="1"/>
    <col min="5153" max="5180" width="12.375" style="274" customWidth="1"/>
    <col min="5181" max="5257" width="8" style="274" customWidth="1"/>
    <col min="5258" max="5258" width="7.875" style="274" customWidth="1"/>
    <col min="5259" max="5376" width="9" style="274"/>
    <col min="5377" max="5377" width="9.375" style="274" customWidth="1"/>
    <col min="5378" max="5378" width="0.75" style="274" customWidth="1"/>
    <col min="5379" max="5385" width="13.75" style="274" customWidth="1"/>
    <col min="5386" max="5386" width="4.25" style="274" customWidth="1"/>
    <col min="5387" max="5393" width="13.75" style="274" customWidth="1"/>
    <col min="5394" max="5394" width="0.75" style="274" customWidth="1"/>
    <col min="5395" max="5395" width="9.375" style="274" customWidth="1"/>
    <col min="5396" max="5408" width="6.625" style="274" customWidth="1"/>
    <col min="5409" max="5436" width="12.375" style="274" customWidth="1"/>
    <col min="5437" max="5513" width="8" style="274" customWidth="1"/>
    <col min="5514" max="5514" width="7.875" style="274" customWidth="1"/>
    <col min="5515" max="5632" width="9" style="274"/>
    <col min="5633" max="5633" width="9.375" style="274" customWidth="1"/>
    <col min="5634" max="5634" width="0.75" style="274" customWidth="1"/>
    <col min="5635" max="5641" width="13.75" style="274" customWidth="1"/>
    <col min="5642" max="5642" width="4.25" style="274" customWidth="1"/>
    <col min="5643" max="5649" width="13.75" style="274" customWidth="1"/>
    <col min="5650" max="5650" width="0.75" style="274" customWidth="1"/>
    <col min="5651" max="5651" width="9.375" style="274" customWidth="1"/>
    <col min="5652" max="5664" width="6.625" style="274" customWidth="1"/>
    <col min="5665" max="5692" width="12.375" style="274" customWidth="1"/>
    <col min="5693" max="5769" width="8" style="274" customWidth="1"/>
    <col min="5770" max="5770" width="7.875" style="274" customWidth="1"/>
    <col min="5771" max="5888" width="9" style="274"/>
    <col min="5889" max="5889" width="9.375" style="274" customWidth="1"/>
    <col min="5890" max="5890" width="0.75" style="274" customWidth="1"/>
    <col min="5891" max="5897" width="13.75" style="274" customWidth="1"/>
    <col min="5898" max="5898" width="4.25" style="274" customWidth="1"/>
    <col min="5899" max="5905" width="13.75" style="274" customWidth="1"/>
    <col min="5906" max="5906" width="0.75" style="274" customWidth="1"/>
    <col min="5907" max="5907" width="9.375" style="274" customWidth="1"/>
    <col min="5908" max="5920" width="6.625" style="274" customWidth="1"/>
    <col min="5921" max="5948" width="12.375" style="274" customWidth="1"/>
    <col min="5949" max="6025" width="8" style="274" customWidth="1"/>
    <col min="6026" max="6026" width="7.875" style="274" customWidth="1"/>
    <col min="6027" max="6144" width="9" style="274"/>
    <col min="6145" max="6145" width="9.375" style="274" customWidth="1"/>
    <col min="6146" max="6146" width="0.75" style="274" customWidth="1"/>
    <col min="6147" max="6153" width="13.75" style="274" customWidth="1"/>
    <col min="6154" max="6154" width="4.25" style="274" customWidth="1"/>
    <col min="6155" max="6161" width="13.75" style="274" customWidth="1"/>
    <col min="6162" max="6162" width="0.75" style="274" customWidth="1"/>
    <col min="6163" max="6163" width="9.375" style="274" customWidth="1"/>
    <col min="6164" max="6176" width="6.625" style="274" customWidth="1"/>
    <col min="6177" max="6204" width="12.375" style="274" customWidth="1"/>
    <col min="6205" max="6281" width="8" style="274" customWidth="1"/>
    <col min="6282" max="6282" width="7.875" style="274" customWidth="1"/>
    <col min="6283" max="6400" width="9" style="274"/>
    <col min="6401" max="6401" width="9.375" style="274" customWidth="1"/>
    <col min="6402" max="6402" width="0.75" style="274" customWidth="1"/>
    <col min="6403" max="6409" width="13.75" style="274" customWidth="1"/>
    <col min="6410" max="6410" width="4.25" style="274" customWidth="1"/>
    <col min="6411" max="6417" width="13.75" style="274" customWidth="1"/>
    <col min="6418" max="6418" width="0.75" style="274" customWidth="1"/>
    <col min="6419" max="6419" width="9.375" style="274" customWidth="1"/>
    <col min="6420" max="6432" width="6.625" style="274" customWidth="1"/>
    <col min="6433" max="6460" width="12.375" style="274" customWidth="1"/>
    <col min="6461" max="6537" width="8" style="274" customWidth="1"/>
    <col min="6538" max="6538" width="7.875" style="274" customWidth="1"/>
    <col min="6539" max="6656" width="9" style="274"/>
    <col min="6657" max="6657" width="9.375" style="274" customWidth="1"/>
    <col min="6658" max="6658" width="0.75" style="274" customWidth="1"/>
    <col min="6659" max="6665" width="13.75" style="274" customWidth="1"/>
    <col min="6666" max="6666" width="4.25" style="274" customWidth="1"/>
    <col min="6667" max="6673" width="13.75" style="274" customWidth="1"/>
    <col min="6674" max="6674" width="0.75" style="274" customWidth="1"/>
    <col min="6675" max="6675" width="9.375" style="274" customWidth="1"/>
    <col min="6676" max="6688" width="6.625" style="274" customWidth="1"/>
    <col min="6689" max="6716" width="12.375" style="274" customWidth="1"/>
    <col min="6717" max="6793" width="8" style="274" customWidth="1"/>
    <col min="6794" max="6794" width="7.875" style="274" customWidth="1"/>
    <col min="6795" max="6912" width="9" style="274"/>
    <col min="6913" max="6913" width="9.375" style="274" customWidth="1"/>
    <col min="6914" max="6914" width="0.75" style="274" customWidth="1"/>
    <col min="6915" max="6921" width="13.75" style="274" customWidth="1"/>
    <col min="6922" max="6922" width="4.25" style="274" customWidth="1"/>
    <col min="6923" max="6929" width="13.75" style="274" customWidth="1"/>
    <col min="6930" max="6930" width="0.75" style="274" customWidth="1"/>
    <col min="6931" max="6931" width="9.375" style="274" customWidth="1"/>
    <col min="6932" max="6944" width="6.625" style="274" customWidth="1"/>
    <col min="6945" max="6972" width="12.375" style="274" customWidth="1"/>
    <col min="6973" max="7049" width="8" style="274" customWidth="1"/>
    <col min="7050" max="7050" width="7.875" style="274" customWidth="1"/>
    <col min="7051" max="7168" width="9" style="274"/>
    <col min="7169" max="7169" width="9.375" style="274" customWidth="1"/>
    <col min="7170" max="7170" width="0.75" style="274" customWidth="1"/>
    <col min="7171" max="7177" width="13.75" style="274" customWidth="1"/>
    <col min="7178" max="7178" width="4.25" style="274" customWidth="1"/>
    <col min="7179" max="7185" width="13.75" style="274" customWidth="1"/>
    <col min="7186" max="7186" width="0.75" style="274" customWidth="1"/>
    <col min="7187" max="7187" width="9.375" style="274" customWidth="1"/>
    <col min="7188" max="7200" width="6.625" style="274" customWidth="1"/>
    <col min="7201" max="7228" width="12.375" style="274" customWidth="1"/>
    <col min="7229" max="7305" width="8" style="274" customWidth="1"/>
    <col min="7306" max="7306" width="7.875" style="274" customWidth="1"/>
    <col min="7307" max="7424" width="9" style="274"/>
    <col min="7425" max="7425" width="9.375" style="274" customWidth="1"/>
    <col min="7426" max="7426" width="0.75" style="274" customWidth="1"/>
    <col min="7427" max="7433" width="13.75" style="274" customWidth="1"/>
    <col min="7434" max="7434" width="4.25" style="274" customWidth="1"/>
    <col min="7435" max="7441" width="13.75" style="274" customWidth="1"/>
    <col min="7442" max="7442" width="0.75" style="274" customWidth="1"/>
    <col min="7443" max="7443" width="9.375" style="274" customWidth="1"/>
    <col min="7444" max="7456" width="6.625" style="274" customWidth="1"/>
    <col min="7457" max="7484" width="12.375" style="274" customWidth="1"/>
    <col min="7485" max="7561" width="8" style="274" customWidth="1"/>
    <col min="7562" max="7562" width="7.875" style="274" customWidth="1"/>
    <col min="7563" max="7680" width="9" style="274"/>
    <col min="7681" max="7681" width="9.375" style="274" customWidth="1"/>
    <col min="7682" max="7682" width="0.75" style="274" customWidth="1"/>
    <col min="7683" max="7689" width="13.75" style="274" customWidth="1"/>
    <col min="7690" max="7690" width="4.25" style="274" customWidth="1"/>
    <col min="7691" max="7697" width="13.75" style="274" customWidth="1"/>
    <col min="7698" max="7698" width="0.75" style="274" customWidth="1"/>
    <col min="7699" max="7699" width="9.375" style="274" customWidth="1"/>
    <col min="7700" max="7712" width="6.625" style="274" customWidth="1"/>
    <col min="7713" max="7740" width="12.375" style="274" customWidth="1"/>
    <col min="7741" max="7817" width="8" style="274" customWidth="1"/>
    <col min="7818" max="7818" width="7.875" style="274" customWidth="1"/>
    <col min="7819" max="7936" width="9" style="274"/>
    <col min="7937" max="7937" width="9.375" style="274" customWidth="1"/>
    <col min="7938" max="7938" width="0.75" style="274" customWidth="1"/>
    <col min="7939" max="7945" width="13.75" style="274" customWidth="1"/>
    <col min="7946" max="7946" width="4.25" style="274" customWidth="1"/>
    <col min="7947" max="7953" width="13.75" style="274" customWidth="1"/>
    <col min="7954" max="7954" width="0.75" style="274" customWidth="1"/>
    <col min="7955" max="7955" width="9.375" style="274" customWidth="1"/>
    <col min="7956" max="7968" width="6.625" style="274" customWidth="1"/>
    <col min="7969" max="7996" width="12.375" style="274" customWidth="1"/>
    <col min="7997" max="8073" width="8" style="274" customWidth="1"/>
    <col min="8074" max="8074" width="7.875" style="274" customWidth="1"/>
    <col min="8075" max="8192" width="9" style="274"/>
    <col min="8193" max="8193" width="9.375" style="274" customWidth="1"/>
    <col min="8194" max="8194" width="0.75" style="274" customWidth="1"/>
    <col min="8195" max="8201" width="13.75" style="274" customWidth="1"/>
    <col min="8202" max="8202" width="4.25" style="274" customWidth="1"/>
    <col min="8203" max="8209" width="13.75" style="274" customWidth="1"/>
    <col min="8210" max="8210" width="0.75" style="274" customWidth="1"/>
    <col min="8211" max="8211" width="9.375" style="274" customWidth="1"/>
    <col min="8212" max="8224" width="6.625" style="274" customWidth="1"/>
    <col min="8225" max="8252" width="12.375" style="274" customWidth="1"/>
    <col min="8253" max="8329" width="8" style="274" customWidth="1"/>
    <col min="8330" max="8330" width="7.875" style="274" customWidth="1"/>
    <col min="8331" max="8448" width="9" style="274"/>
    <col min="8449" max="8449" width="9.375" style="274" customWidth="1"/>
    <col min="8450" max="8450" width="0.75" style="274" customWidth="1"/>
    <col min="8451" max="8457" width="13.75" style="274" customWidth="1"/>
    <col min="8458" max="8458" width="4.25" style="274" customWidth="1"/>
    <col min="8459" max="8465" width="13.75" style="274" customWidth="1"/>
    <col min="8466" max="8466" width="0.75" style="274" customWidth="1"/>
    <col min="8467" max="8467" width="9.375" style="274" customWidth="1"/>
    <col min="8468" max="8480" width="6.625" style="274" customWidth="1"/>
    <col min="8481" max="8508" width="12.375" style="274" customWidth="1"/>
    <col min="8509" max="8585" width="8" style="274" customWidth="1"/>
    <col min="8586" max="8586" width="7.875" style="274" customWidth="1"/>
    <col min="8587" max="8704" width="9" style="274"/>
    <col min="8705" max="8705" width="9.375" style="274" customWidth="1"/>
    <col min="8706" max="8706" width="0.75" style="274" customWidth="1"/>
    <col min="8707" max="8713" width="13.75" style="274" customWidth="1"/>
    <col min="8714" max="8714" width="4.25" style="274" customWidth="1"/>
    <col min="8715" max="8721" width="13.75" style="274" customWidth="1"/>
    <col min="8722" max="8722" width="0.75" style="274" customWidth="1"/>
    <col min="8723" max="8723" width="9.375" style="274" customWidth="1"/>
    <col min="8724" max="8736" width="6.625" style="274" customWidth="1"/>
    <col min="8737" max="8764" width="12.375" style="274" customWidth="1"/>
    <col min="8765" max="8841" width="8" style="274" customWidth="1"/>
    <col min="8842" max="8842" width="7.875" style="274" customWidth="1"/>
    <col min="8843" max="8960" width="9" style="274"/>
    <col min="8961" max="8961" width="9.375" style="274" customWidth="1"/>
    <col min="8962" max="8962" width="0.75" style="274" customWidth="1"/>
    <col min="8963" max="8969" width="13.75" style="274" customWidth="1"/>
    <col min="8970" max="8970" width="4.25" style="274" customWidth="1"/>
    <col min="8971" max="8977" width="13.75" style="274" customWidth="1"/>
    <col min="8978" max="8978" width="0.75" style="274" customWidth="1"/>
    <col min="8979" max="8979" width="9.375" style="274" customWidth="1"/>
    <col min="8980" max="8992" width="6.625" style="274" customWidth="1"/>
    <col min="8993" max="9020" width="12.375" style="274" customWidth="1"/>
    <col min="9021" max="9097" width="8" style="274" customWidth="1"/>
    <col min="9098" max="9098" width="7.875" style="274" customWidth="1"/>
    <col min="9099" max="9216" width="9" style="274"/>
    <col min="9217" max="9217" width="9.375" style="274" customWidth="1"/>
    <col min="9218" max="9218" width="0.75" style="274" customWidth="1"/>
    <col min="9219" max="9225" width="13.75" style="274" customWidth="1"/>
    <col min="9226" max="9226" width="4.25" style="274" customWidth="1"/>
    <col min="9227" max="9233" width="13.75" style="274" customWidth="1"/>
    <col min="9234" max="9234" width="0.75" style="274" customWidth="1"/>
    <col min="9235" max="9235" width="9.375" style="274" customWidth="1"/>
    <col min="9236" max="9248" width="6.625" style="274" customWidth="1"/>
    <col min="9249" max="9276" width="12.375" style="274" customWidth="1"/>
    <col min="9277" max="9353" width="8" style="274" customWidth="1"/>
    <col min="9354" max="9354" width="7.875" style="274" customWidth="1"/>
    <col min="9355" max="9472" width="9" style="274"/>
    <col min="9473" max="9473" width="9.375" style="274" customWidth="1"/>
    <col min="9474" max="9474" width="0.75" style="274" customWidth="1"/>
    <col min="9475" max="9481" width="13.75" style="274" customWidth="1"/>
    <col min="9482" max="9482" width="4.25" style="274" customWidth="1"/>
    <col min="9483" max="9489" width="13.75" style="274" customWidth="1"/>
    <col min="9490" max="9490" width="0.75" style="274" customWidth="1"/>
    <col min="9491" max="9491" width="9.375" style="274" customWidth="1"/>
    <col min="9492" max="9504" width="6.625" style="274" customWidth="1"/>
    <col min="9505" max="9532" width="12.375" style="274" customWidth="1"/>
    <col min="9533" max="9609" width="8" style="274" customWidth="1"/>
    <col min="9610" max="9610" width="7.875" style="274" customWidth="1"/>
    <col min="9611" max="9728" width="9" style="274"/>
    <col min="9729" max="9729" width="9.375" style="274" customWidth="1"/>
    <col min="9730" max="9730" width="0.75" style="274" customWidth="1"/>
    <col min="9731" max="9737" width="13.75" style="274" customWidth="1"/>
    <col min="9738" max="9738" width="4.25" style="274" customWidth="1"/>
    <col min="9739" max="9745" width="13.75" style="274" customWidth="1"/>
    <col min="9746" max="9746" width="0.75" style="274" customWidth="1"/>
    <col min="9747" max="9747" width="9.375" style="274" customWidth="1"/>
    <col min="9748" max="9760" width="6.625" style="274" customWidth="1"/>
    <col min="9761" max="9788" width="12.375" style="274" customWidth="1"/>
    <col min="9789" max="9865" width="8" style="274" customWidth="1"/>
    <col min="9866" max="9866" width="7.875" style="274" customWidth="1"/>
    <col min="9867" max="9984" width="9" style="274"/>
    <col min="9985" max="9985" width="9.375" style="274" customWidth="1"/>
    <col min="9986" max="9986" width="0.75" style="274" customWidth="1"/>
    <col min="9987" max="9993" width="13.75" style="274" customWidth="1"/>
    <col min="9994" max="9994" width="4.25" style="274" customWidth="1"/>
    <col min="9995" max="10001" width="13.75" style="274" customWidth="1"/>
    <col min="10002" max="10002" width="0.75" style="274" customWidth="1"/>
    <col min="10003" max="10003" width="9.375" style="274" customWidth="1"/>
    <col min="10004" max="10016" width="6.625" style="274" customWidth="1"/>
    <col min="10017" max="10044" width="12.375" style="274" customWidth="1"/>
    <col min="10045" max="10121" width="8" style="274" customWidth="1"/>
    <col min="10122" max="10122" width="7.875" style="274" customWidth="1"/>
    <col min="10123" max="10240" width="9" style="274"/>
    <col min="10241" max="10241" width="9.375" style="274" customWidth="1"/>
    <col min="10242" max="10242" width="0.75" style="274" customWidth="1"/>
    <col min="10243" max="10249" width="13.75" style="274" customWidth="1"/>
    <col min="10250" max="10250" width="4.25" style="274" customWidth="1"/>
    <col min="10251" max="10257" width="13.75" style="274" customWidth="1"/>
    <col min="10258" max="10258" width="0.75" style="274" customWidth="1"/>
    <col min="10259" max="10259" width="9.375" style="274" customWidth="1"/>
    <col min="10260" max="10272" width="6.625" style="274" customWidth="1"/>
    <col min="10273" max="10300" width="12.375" style="274" customWidth="1"/>
    <col min="10301" max="10377" width="8" style="274" customWidth="1"/>
    <col min="10378" max="10378" width="7.875" style="274" customWidth="1"/>
    <col min="10379" max="10496" width="9" style="274"/>
    <col min="10497" max="10497" width="9.375" style="274" customWidth="1"/>
    <col min="10498" max="10498" width="0.75" style="274" customWidth="1"/>
    <col min="10499" max="10505" width="13.75" style="274" customWidth="1"/>
    <col min="10506" max="10506" width="4.25" style="274" customWidth="1"/>
    <col min="10507" max="10513" width="13.75" style="274" customWidth="1"/>
    <col min="10514" max="10514" width="0.75" style="274" customWidth="1"/>
    <col min="10515" max="10515" width="9.375" style="274" customWidth="1"/>
    <col min="10516" max="10528" width="6.625" style="274" customWidth="1"/>
    <col min="10529" max="10556" width="12.375" style="274" customWidth="1"/>
    <col min="10557" max="10633" width="8" style="274" customWidth="1"/>
    <col min="10634" max="10634" width="7.875" style="274" customWidth="1"/>
    <col min="10635" max="10752" width="9" style="274"/>
    <col min="10753" max="10753" width="9.375" style="274" customWidth="1"/>
    <col min="10754" max="10754" width="0.75" style="274" customWidth="1"/>
    <col min="10755" max="10761" width="13.75" style="274" customWidth="1"/>
    <col min="10762" max="10762" width="4.25" style="274" customWidth="1"/>
    <col min="10763" max="10769" width="13.75" style="274" customWidth="1"/>
    <col min="10770" max="10770" width="0.75" style="274" customWidth="1"/>
    <col min="10771" max="10771" width="9.375" style="274" customWidth="1"/>
    <col min="10772" max="10784" width="6.625" style="274" customWidth="1"/>
    <col min="10785" max="10812" width="12.375" style="274" customWidth="1"/>
    <col min="10813" max="10889" width="8" style="274" customWidth="1"/>
    <col min="10890" max="10890" width="7.875" style="274" customWidth="1"/>
    <col min="10891" max="11008" width="9" style="274"/>
    <col min="11009" max="11009" width="9.375" style="274" customWidth="1"/>
    <col min="11010" max="11010" width="0.75" style="274" customWidth="1"/>
    <col min="11011" max="11017" width="13.75" style="274" customWidth="1"/>
    <col min="11018" max="11018" width="4.25" style="274" customWidth="1"/>
    <col min="11019" max="11025" width="13.75" style="274" customWidth="1"/>
    <col min="11026" max="11026" width="0.75" style="274" customWidth="1"/>
    <col min="11027" max="11027" width="9.375" style="274" customWidth="1"/>
    <col min="11028" max="11040" width="6.625" style="274" customWidth="1"/>
    <col min="11041" max="11068" width="12.375" style="274" customWidth="1"/>
    <col min="11069" max="11145" width="8" style="274" customWidth="1"/>
    <col min="11146" max="11146" width="7.875" style="274" customWidth="1"/>
    <col min="11147" max="11264" width="9" style="274"/>
    <col min="11265" max="11265" width="9.375" style="274" customWidth="1"/>
    <col min="11266" max="11266" width="0.75" style="274" customWidth="1"/>
    <col min="11267" max="11273" width="13.75" style="274" customWidth="1"/>
    <col min="11274" max="11274" width="4.25" style="274" customWidth="1"/>
    <col min="11275" max="11281" width="13.75" style="274" customWidth="1"/>
    <col min="11282" max="11282" width="0.75" style="274" customWidth="1"/>
    <col min="11283" max="11283" width="9.375" style="274" customWidth="1"/>
    <col min="11284" max="11296" width="6.625" style="274" customWidth="1"/>
    <col min="11297" max="11324" width="12.375" style="274" customWidth="1"/>
    <col min="11325" max="11401" width="8" style="274" customWidth="1"/>
    <col min="11402" max="11402" width="7.875" style="274" customWidth="1"/>
    <col min="11403" max="11520" width="9" style="274"/>
    <col min="11521" max="11521" width="9.375" style="274" customWidth="1"/>
    <col min="11522" max="11522" width="0.75" style="274" customWidth="1"/>
    <col min="11523" max="11529" width="13.75" style="274" customWidth="1"/>
    <col min="11530" max="11530" width="4.25" style="274" customWidth="1"/>
    <col min="11531" max="11537" width="13.75" style="274" customWidth="1"/>
    <col min="11538" max="11538" width="0.75" style="274" customWidth="1"/>
    <col min="11539" max="11539" width="9.375" style="274" customWidth="1"/>
    <col min="11540" max="11552" width="6.625" style="274" customWidth="1"/>
    <col min="11553" max="11580" width="12.375" style="274" customWidth="1"/>
    <col min="11581" max="11657" width="8" style="274" customWidth="1"/>
    <col min="11658" max="11658" width="7.875" style="274" customWidth="1"/>
    <col min="11659" max="11776" width="9" style="274"/>
    <col min="11777" max="11777" width="9.375" style="274" customWidth="1"/>
    <col min="11778" max="11778" width="0.75" style="274" customWidth="1"/>
    <col min="11779" max="11785" width="13.75" style="274" customWidth="1"/>
    <col min="11786" max="11786" width="4.25" style="274" customWidth="1"/>
    <col min="11787" max="11793" width="13.75" style="274" customWidth="1"/>
    <col min="11794" max="11794" width="0.75" style="274" customWidth="1"/>
    <col min="11795" max="11795" width="9.375" style="274" customWidth="1"/>
    <col min="11796" max="11808" width="6.625" style="274" customWidth="1"/>
    <col min="11809" max="11836" width="12.375" style="274" customWidth="1"/>
    <col min="11837" max="11913" width="8" style="274" customWidth="1"/>
    <col min="11914" max="11914" width="7.875" style="274" customWidth="1"/>
    <col min="11915" max="12032" width="9" style="274"/>
    <col min="12033" max="12033" width="9.375" style="274" customWidth="1"/>
    <col min="12034" max="12034" width="0.75" style="274" customWidth="1"/>
    <col min="12035" max="12041" width="13.75" style="274" customWidth="1"/>
    <col min="12042" max="12042" width="4.25" style="274" customWidth="1"/>
    <col min="12043" max="12049" width="13.75" style="274" customWidth="1"/>
    <col min="12050" max="12050" width="0.75" style="274" customWidth="1"/>
    <col min="12051" max="12051" width="9.375" style="274" customWidth="1"/>
    <col min="12052" max="12064" width="6.625" style="274" customWidth="1"/>
    <col min="12065" max="12092" width="12.375" style="274" customWidth="1"/>
    <col min="12093" max="12169" width="8" style="274" customWidth="1"/>
    <col min="12170" max="12170" width="7.875" style="274" customWidth="1"/>
    <col min="12171" max="12288" width="9" style="274"/>
    <col min="12289" max="12289" width="9.375" style="274" customWidth="1"/>
    <col min="12290" max="12290" width="0.75" style="274" customWidth="1"/>
    <col min="12291" max="12297" width="13.75" style="274" customWidth="1"/>
    <col min="12298" max="12298" width="4.25" style="274" customWidth="1"/>
    <col min="12299" max="12305" width="13.75" style="274" customWidth="1"/>
    <col min="12306" max="12306" width="0.75" style="274" customWidth="1"/>
    <col min="12307" max="12307" width="9.375" style="274" customWidth="1"/>
    <col min="12308" max="12320" width="6.625" style="274" customWidth="1"/>
    <col min="12321" max="12348" width="12.375" style="274" customWidth="1"/>
    <col min="12349" max="12425" width="8" style="274" customWidth="1"/>
    <col min="12426" max="12426" width="7.875" style="274" customWidth="1"/>
    <col min="12427" max="12544" width="9" style="274"/>
    <col min="12545" max="12545" width="9.375" style="274" customWidth="1"/>
    <col min="12546" max="12546" width="0.75" style="274" customWidth="1"/>
    <col min="12547" max="12553" width="13.75" style="274" customWidth="1"/>
    <col min="12554" max="12554" width="4.25" style="274" customWidth="1"/>
    <col min="12555" max="12561" width="13.75" style="274" customWidth="1"/>
    <col min="12562" max="12562" width="0.75" style="274" customWidth="1"/>
    <col min="12563" max="12563" width="9.375" style="274" customWidth="1"/>
    <col min="12564" max="12576" width="6.625" style="274" customWidth="1"/>
    <col min="12577" max="12604" width="12.375" style="274" customWidth="1"/>
    <col min="12605" max="12681" width="8" style="274" customWidth="1"/>
    <col min="12682" max="12682" width="7.875" style="274" customWidth="1"/>
    <col min="12683" max="12800" width="9" style="274"/>
    <col min="12801" max="12801" width="9.375" style="274" customWidth="1"/>
    <col min="12802" max="12802" width="0.75" style="274" customWidth="1"/>
    <col min="12803" max="12809" width="13.75" style="274" customWidth="1"/>
    <col min="12810" max="12810" width="4.25" style="274" customWidth="1"/>
    <col min="12811" max="12817" width="13.75" style="274" customWidth="1"/>
    <col min="12818" max="12818" width="0.75" style="274" customWidth="1"/>
    <col min="12819" max="12819" width="9.375" style="274" customWidth="1"/>
    <col min="12820" max="12832" width="6.625" style="274" customWidth="1"/>
    <col min="12833" max="12860" width="12.375" style="274" customWidth="1"/>
    <col min="12861" max="12937" width="8" style="274" customWidth="1"/>
    <col min="12938" max="12938" width="7.875" style="274" customWidth="1"/>
    <col min="12939" max="13056" width="9" style="274"/>
    <col min="13057" max="13057" width="9.375" style="274" customWidth="1"/>
    <col min="13058" max="13058" width="0.75" style="274" customWidth="1"/>
    <col min="13059" max="13065" width="13.75" style="274" customWidth="1"/>
    <col min="13066" max="13066" width="4.25" style="274" customWidth="1"/>
    <col min="13067" max="13073" width="13.75" style="274" customWidth="1"/>
    <col min="13074" max="13074" width="0.75" style="274" customWidth="1"/>
    <col min="13075" max="13075" width="9.375" style="274" customWidth="1"/>
    <col min="13076" max="13088" width="6.625" style="274" customWidth="1"/>
    <col min="13089" max="13116" width="12.375" style="274" customWidth="1"/>
    <col min="13117" max="13193" width="8" style="274" customWidth="1"/>
    <col min="13194" max="13194" width="7.875" style="274" customWidth="1"/>
    <col min="13195" max="13312" width="9" style="274"/>
    <col min="13313" max="13313" width="9.375" style="274" customWidth="1"/>
    <col min="13314" max="13314" width="0.75" style="274" customWidth="1"/>
    <col min="13315" max="13321" width="13.75" style="274" customWidth="1"/>
    <col min="13322" max="13322" width="4.25" style="274" customWidth="1"/>
    <col min="13323" max="13329" width="13.75" style="274" customWidth="1"/>
    <col min="13330" max="13330" width="0.75" style="274" customWidth="1"/>
    <col min="13331" max="13331" width="9.375" style="274" customWidth="1"/>
    <col min="13332" max="13344" width="6.625" style="274" customWidth="1"/>
    <col min="13345" max="13372" width="12.375" style="274" customWidth="1"/>
    <col min="13373" max="13449" width="8" style="274" customWidth="1"/>
    <col min="13450" max="13450" width="7.875" style="274" customWidth="1"/>
    <col min="13451" max="13568" width="9" style="274"/>
    <col min="13569" max="13569" width="9.375" style="274" customWidth="1"/>
    <col min="13570" max="13570" width="0.75" style="274" customWidth="1"/>
    <col min="13571" max="13577" width="13.75" style="274" customWidth="1"/>
    <col min="13578" max="13578" width="4.25" style="274" customWidth="1"/>
    <col min="13579" max="13585" width="13.75" style="274" customWidth="1"/>
    <col min="13586" max="13586" width="0.75" style="274" customWidth="1"/>
    <col min="13587" max="13587" width="9.375" style="274" customWidth="1"/>
    <col min="13588" max="13600" width="6.625" style="274" customWidth="1"/>
    <col min="13601" max="13628" width="12.375" style="274" customWidth="1"/>
    <col min="13629" max="13705" width="8" style="274" customWidth="1"/>
    <col min="13706" max="13706" width="7.875" style="274" customWidth="1"/>
    <col min="13707" max="13824" width="9" style="274"/>
    <col min="13825" max="13825" width="9.375" style="274" customWidth="1"/>
    <col min="13826" max="13826" width="0.75" style="274" customWidth="1"/>
    <col min="13827" max="13833" width="13.75" style="274" customWidth="1"/>
    <col min="13834" max="13834" width="4.25" style="274" customWidth="1"/>
    <col min="13835" max="13841" width="13.75" style="274" customWidth="1"/>
    <col min="13842" max="13842" width="0.75" style="274" customWidth="1"/>
    <col min="13843" max="13843" width="9.375" style="274" customWidth="1"/>
    <col min="13844" max="13856" width="6.625" style="274" customWidth="1"/>
    <col min="13857" max="13884" width="12.375" style="274" customWidth="1"/>
    <col min="13885" max="13961" width="8" style="274" customWidth="1"/>
    <col min="13962" max="13962" width="7.875" style="274" customWidth="1"/>
    <col min="13963" max="14080" width="9" style="274"/>
    <col min="14081" max="14081" width="9.375" style="274" customWidth="1"/>
    <col min="14082" max="14082" width="0.75" style="274" customWidth="1"/>
    <col min="14083" max="14089" width="13.75" style="274" customWidth="1"/>
    <col min="14090" max="14090" width="4.25" style="274" customWidth="1"/>
    <col min="14091" max="14097" width="13.75" style="274" customWidth="1"/>
    <col min="14098" max="14098" width="0.75" style="274" customWidth="1"/>
    <col min="14099" max="14099" width="9.375" style="274" customWidth="1"/>
    <col min="14100" max="14112" width="6.625" style="274" customWidth="1"/>
    <col min="14113" max="14140" width="12.375" style="274" customWidth="1"/>
    <col min="14141" max="14217" width="8" style="274" customWidth="1"/>
    <col min="14218" max="14218" width="7.875" style="274" customWidth="1"/>
    <col min="14219" max="14336" width="9" style="274"/>
    <col min="14337" max="14337" width="9.375" style="274" customWidth="1"/>
    <col min="14338" max="14338" width="0.75" style="274" customWidth="1"/>
    <col min="14339" max="14345" width="13.75" style="274" customWidth="1"/>
    <col min="14346" max="14346" width="4.25" style="274" customWidth="1"/>
    <col min="14347" max="14353" width="13.75" style="274" customWidth="1"/>
    <col min="14354" max="14354" width="0.75" style="274" customWidth="1"/>
    <col min="14355" max="14355" width="9.375" style="274" customWidth="1"/>
    <col min="14356" max="14368" width="6.625" style="274" customWidth="1"/>
    <col min="14369" max="14396" width="12.375" style="274" customWidth="1"/>
    <col min="14397" max="14473" width="8" style="274" customWidth="1"/>
    <col min="14474" max="14474" width="7.875" style="274" customWidth="1"/>
    <col min="14475" max="14592" width="9" style="274"/>
    <col min="14593" max="14593" width="9.375" style="274" customWidth="1"/>
    <col min="14594" max="14594" width="0.75" style="274" customWidth="1"/>
    <col min="14595" max="14601" width="13.75" style="274" customWidth="1"/>
    <col min="14602" max="14602" width="4.25" style="274" customWidth="1"/>
    <col min="14603" max="14609" width="13.75" style="274" customWidth="1"/>
    <col min="14610" max="14610" width="0.75" style="274" customWidth="1"/>
    <col min="14611" max="14611" width="9.375" style="274" customWidth="1"/>
    <col min="14612" max="14624" width="6.625" style="274" customWidth="1"/>
    <col min="14625" max="14652" width="12.375" style="274" customWidth="1"/>
    <col min="14653" max="14729" width="8" style="274" customWidth="1"/>
    <col min="14730" max="14730" width="7.875" style="274" customWidth="1"/>
    <col min="14731" max="14848" width="9" style="274"/>
    <col min="14849" max="14849" width="9.375" style="274" customWidth="1"/>
    <col min="14850" max="14850" width="0.75" style="274" customWidth="1"/>
    <col min="14851" max="14857" width="13.75" style="274" customWidth="1"/>
    <col min="14858" max="14858" width="4.25" style="274" customWidth="1"/>
    <col min="14859" max="14865" width="13.75" style="274" customWidth="1"/>
    <col min="14866" max="14866" width="0.75" style="274" customWidth="1"/>
    <col min="14867" max="14867" width="9.375" style="274" customWidth="1"/>
    <col min="14868" max="14880" width="6.625" style="274" customWidth="1"/>
    <col min="14881" max="14908" width="12.375" style="274" customWidth="1"/>
    <col min="14909" max="14985" width="8" style="274" customWidth="1"/>
    <col min="14986" max="14986" width="7.875" style="274" customWidth="1"/>
    <col min="14987" max="15104" width="9" style="274"/>
    <col min="15105" max="15105" width="9.375" style="274" customWidth="1"/>
    <col min="15106" max="15106" width="0.75" style="274" customWidth="1"/>
    <col min="15107" max="15113" width="13.75" style="274" customWidth="1"/>
    <col min="15114" max="15114" width="4.25" style="274" customWidth="1"/>
    <col min="15115" max="15121" width="13.75" style="274" customWidth="1"/>
    <col min="15122" max="15122" width="0.75" style="274" customWidth="1"/>
    <col min="15123" max="15123" width="9.375" style="274" customWidth="1"/>
    <col min="15124" max="15136" width="6.625" style="274" customWidth="1"/>
    <col min="15137" max="15164" width="12.375" style="274" customWidth="1"/>
    <col min="15165" max="15241" width="8" style="274" customWidth="1"/>
    <col min="15242" max="15242" width="7.875" style="274" customWidth="1"/>
    <col min="15243" max="15360" width="9" style="274"/>
    <col min="15361" max="15361" width="9.375" style="274" customWidth="1"/>
    <col min="15362" max="15362" width="0.75" style="274" customWidth="1"/>
    <col min="15363" max="15369" width="13.75" style="274" customWidth="1"/>
    <col min="15370" max="15370" width="4.25" style="274" customWidth="1"/>
    <col min="15371" max="15377" width="13.75" style="274" customWidth="1"/>
    <col min="15378" max="15378" width="0.75" style="274" customWidth="1"/>
    <col min="15379" max="15379" width="9.375" style="274" customWidth="1"/>
    <col min="15380" max="15392" width="6.625" style="274" customWidth="1"/>
    <col min="15393" max="15420" width="12.375" style="274" customWidth="1"/>
    <col min="15421" max="15497" width="8" style="274" customWidth="1"/>
    <col min="15498" max="15498" width="7.875" style="274" customWidth="1"/>
    <col min="15499" max="15616" width="9" style="274"/>
    <col min="15617" max="15617" width="9.375" style="274" customWidth="1"/>
    <col min="15618" max="15618" width="0.75" style="274" customWidth="1"/>
    <col min="15619" max="15625" width="13.75" style="274" customWidth="1"/>
    <col min="15626" max="15626" width="4.25" style="274" customWidth="1"/>
    <col min="15627" max="15633" width="13.75" style="274" customWidth="1"/>
    <col min="15634" max="15634" width="0.75" style="274" customWidth="1"/>
    <col min="15635" max="15635" width="9.375" style="274" customWidth="1"/>
    <col min="15636" max="15648" width="6.625" style="274" customWidth="1"/>
    <col min="15649" max="15676" width="12.375" style="274" customWidth="1"/>
    <col min="15677" max="15753" width="8" style="274" customWidth="1"/>
    <col min="15754" max="15754" width="7.875" style="274" customWidth="1"/>
    <col min="15755" max="15872" width="9" style="274"/>
    <col min="15873" max="15873" width="9.375" style="274" customWidth="1"/>
    <col min="15874" max="15874" width="0.75" style="274" customWidth="1"/>
    <col min="15875" max="15881" width="13.75" style="274" customWidth="1"/>
    <col min="15882" max="15882" width="4.25" style="274" customWidth="1"/>
    <col min="15883" max="15889" width="13.75" style="274" customWidth="1"/>
    <col min="15890" max="15890" width="0.75" style="274" customWidth="1"/>
    <col min="15891" max="15891" width="9.375" style="274" customWidth="1"/>
    <col min="15892" max="15904" width="6.625" style="274" customWidth="1"/>
    <col min="15905" max="15932" width="12.375" style="274" customWidth="1"/>
    <col min="15933" max="16009" width="8" style="274" customWidth="1"/>
    <col min="16010" max="16010" width="7.875" style="274" customWidth="1"/>
    <col min="16011" max="16128" width="9" style="274"/>
    <col min="16129" max="16129" width="9.375" style="274" customWidth="1"/>
    <col min="16130" max="16130" width="0.75" style="274" customWidth="1"/>
    <col min="16131" max="16137" width="13.75" style="274" customWidth="1"/>
    <col min="16138" max="16138" width="4.25" style="274" customWidth="1"/>
    <col min="16139" max="16145" width="13.75" style="274" customWidth="1"/>
    <col min="16146" max="16146" width="0.75" style="274" customWidth="1"/>
    <col min="16147" max="16147" width="9.375" style="274" customWidth="1"/>
    <col min="16148" max="16160" width="6.625" style="274" customWidth="1"/>
    <col min="16161" max="16188" width="12.375" style="274" customWidth="1"/>
    <col min="16189" max="16265" width="8" style="274" customWidth="1"/>
    <col min="16266" max="16266" width="7.875" style="274" customWidth="1"/>
    <col min="16267" max="16384" width="9" style="274"/>
  </cols>
  <sheetData>
    <row r="1" spans="1:139" s="272" customFormat="1" ht="39.950000000000003" customHeight="1" x14ac:dyDescent="0.2">
      <c r="C1" s="272">
        <v>1</v>
      </c>
      <c r="D1" s="272">
        <v>1</v>
      </c>
      <c r="E1" s="272">
        <v>1</v>
      </c>
      <c r="F1" s="272">
        <v>1</v>
      </c>
      <c r="G1" s="272">
        <v>1</v>
      </c>
      <c r="H1" s="272">
        <v>1</v>
      </c>
      <c r="I1" s="272">
        <v>1</v>
      </c>
      <c r="J1" s="272">
        <v>2</v>
      </c>
      <c r="K1" s="272">
        <v>1</v>
      </c>
      <c r="L1" s="272">
        <v>1</v>
      </c>
      <c r="M1" s="272">
        <v>1</v>
      </c>
      <c r="N1" s="272">
        <v>1</v>
      </c>
      <c r="O1" s="272">
        <v>1</v>
      </c>
      <c r="P1" s="272">
        <v>1</v>
      </c>
      <c r="Q1" s="272">
        <v>1</v>
      </c>
      <c r="T1" s="301"/>
      <c r="U1" s="301"/>
      <c r="V1" s="301"/>
      <c r="W1" s="301"/>
      <c r="X1" s="301"/>
      <c r="Y1" s="301"/>
      <c r="Z1" s="301"/>
      <c r="AA1" s="301"/>
      <c r="AB1" s="301"/>
      <c r="AC1" s="301"/>
      <c r="AD1" s="301"/>
      <c r="AE1" s="301"/>
      <c r="AF1" s="301"/>
      <c r="AG1" s="301"/>
      <c r="AH1" s="301"/>
      <c r="AI1" s="301"/>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c r="EI1" s="301"/>
    </row>
    <row r="2" spans="1:139" ht="49.5" customHeight="1" x14ac:dyDescent="0.2">
      <c r="A2" s="272">
        <v>1</v>
      </c>
      <c r="C2" s="273"/>
      <c r="D2" s="273"/>
      <c r="E2" s="273"/>
      <c r="F2" s="273"/>
      <c r="G2" s="273"/>
      <c r="H2" s="273"/>
      <c r="I2" s="273"/>
      <c r="J2" s="273"/>
      <c r="K2" s="273"/>
      <c r="L2" s="273"/>
      <c r="M2" s="273"/>
      <c r="N2" s="273"/>
      <c r="O2" s="273"/>
      <c r="P2" s="273"/>
      <c r="Q2" s="273"/>
    </row>
    <row r="3" spans="1:139" ht="35.65" customHeight="1" x14ac:dyDescent="0.2">
      <c r="A3" s="272">
        <v>2</v>
      </c>
      <c r="C3" s="273"/>
      <c r="D3" s="273"/>
      <c r="E3" s="273"/>
      <c r="F3" s="273"/>
      <c r="G3" s="273"/>
      <c r="H3" s="273"/>
      <c r="I3" s="273"/>
      <c r="J3" s="273"/>
      <c r="K3" s="273"/>
      <c r="L3" s="273"/>
      <c r="M3" s="273"/>
      <c r="N3" s="273"/>
      <c r="O3" s="273"/>
      <c r="P3" s="273"/>
      <c r="Q3" s="273"/>
    </row>
    <row r="4" spans="1:139" ht="35.65" customHeight="1" x14ac:dyDescent="0.2">
      <c r="A4" s="272">
        <v>2</v>
      </c>
      <c r="C4" s="273"/>
      <c r="D4" s="273"/>
      <c r="E4" s="273"/>
      <c r="F4" s="273"/>
      <c r="G4" s="273"/>
      <c r="H4" s="273"/>
      <c r="I4" s="273"/>
      <c r="J4" s="273"/>
      <c r="K4" s="273"/>
      <c r="L4" s="273"/>
      <c r="M4" s="273"/>
      <c r="N4" s="273"/>
      <c r="O4" s="273"/>
      <c r="P4" s="273"/>
      <c r="Q4" s="273"/>
    </row>
    <row r="5" spans="1:139" ht="35.65" customHeight="1" x14ac:dyDescent="0.2">
      <c r="A5" s="272">
        <v>2</v>
      </c>
      <c r="C5" s="273"/>
      <c r="D5" s="273"/>
      <c r="E5" s="273"/>
      <c r="F5" s="273"/>
      <c r="G5" s="273"/>
      <c r="H5" s="273"/>
      <c r="I5" s="273"/>
      <c r="J5" s="273"/>
      <c r="K5" s="273"/>
      <c r="L5" s="273"/>
      <c r="M5" s="273"/>
      <c r="N5" s="273"/>
      <c r="O5" s="273"/>
      <c r="P5" s="273"/>
      <c r="Q5" s="273"/>
    </row>
    <row r="6" spans="1:139" ht="35.65" customHeight="1" x14ac:dyDescent="0.2">
      <c r="A6" s="272">
        <v>2</v>
      </c>
      <c r="C6" s="273"/>
      <c r="D6" s="273"/>
      <c r="E6" s="273"/>
      <c r="F6" s="273"/>
      <c r="G6" s="273"/>
      <c r="H6" s="273"/>
      <c r="I6" s="273"/>
      <c r="J6" s="273"/>
      <c r="K6" s="273"/>
      <c r="L6" s="273"/>
      <c r="M6" s="273"/>
      <c r="N6" s="273"/>
      <c r="O6" s="273"/>
      <c r="P6" s="273"/>
      <c r="Q6" s="273"/>
    </row>
    <row r="7" spans="1:139" ht="35.65" customHeight="1" x14ac:dyDescent="0.2">
      <c r="A7" s="272">
        <v>2</v>
      </c>
      <c r="C7" s="273"/>
      <c r="D7" s="273"/>
      <c r="E7" s="273"/>
      <c r="F7" s="273"/>
      <c r="G7" s="273"/>
      <c r="H7" s="273"/>
      <c r="I7" s="273"/>
      <c r="J7" s="273"/>
      <c r="K7" s="273"/>
      <c r="L7" s="273"/>
      <c r="M7" s="273"/>
      <c r="N7" s="273"/>
      <c r="O7" s="273"/>
      <c r="P7" s="273"/>
      <c r="Q7" s="273"/>
    </row>
    <row r="8" spans="1:139" ht="35.65" customHeight="1" x14ac:dyDescent="0.2">
      <c r="A8" s="272">
        <v>2</v>
      </c>
      <c r="C8" s="273"/>
      <c r="D8" s="273"/>
      <c r="E8" s="273"/>
      <c r="F8" s="273"/>
      <c r="G8" s="273"/>
      <c r="H8" s="273"/>
      <c r="I8" s="273"/>
      <c r="J8" s="273"/>
      <c r="K8" s="273"/>
      <c r="L8" s="273"/>
      <c r="M8" s="273"/>
      <c r="N8" s="273"/>
      <c r="O8" s="273"/>
      <c r="P8" s="273"/>
      <c r="Q8" s="273"/>
    </row>
    <row r="9" spans="1:139" ht="35.65" customHeight="1" x14ac:dyDescent="0.2">
      <c r="A9" s="272">
        <v>2</v>
      </c>
      <c r="C9" s="273"/>
      <c r="D9" s="273"/>
      <c r="E9" s="273"/>
      <c r="F9" s="273"/>
      <c r="G9" s="273"/>
      <c r="H9" s="273"/>
      <c r="I9" s="273"/>
      <c r="J9" s="273"/>
      <c r="K9" s="273"/>
      <c r="L9" s="273"/>
      <c r="M9" s="273"/>
      <c r="N9" s="273"/>
      <c r="O9" s="273"/>
      <c r="P9" s="273"/>
      <c r="Q9" s="273"/>
    </row>
    <row r="10" spans="1:139" ht="35.65" customHeight="1" x14ac:dyDescent="0.2">
      <c r="A10" s="272">
        <v>2</v>
      </c>
      <c r="C10" s="273"/>
      <c r="D10" s="273"/>
      <c r="E10" s="273"/>
      <c r="F10" s="273"/>
      <c r="G10" s="273"/>
      <c r="H10" s="273"/>
      <c r="I10" s="273"/>
      <c r="J10" s="273"/>
      <c r="K10" s="273"/>
      <c r="L10" s="273"/>
      <c r="M10" s="273"/>
      <c r="N10" s="273"/>
      <c r="O10" s="273"/>
      <c r="P10" s="273"/>
      <c r="Q10" s="273"/>
    </row>
    <row r="11" spans="1:139" ht="35.65" customHeight="1" x14ac:dyDescent="0.2">
      <c r="A11" s="272">
        <v>2</v>
      </c>
      <c r="C11" s="273"/>
      <c r="D11" s="273"/>
      <c r="E11" s="273"/>
      <c r="F11" s="273"/>
      <c r="G11" s="273"/>
      <c r="H11" s="273"/>
      <c r="I11" s="273"/>
      <c r="J11" s="273"/>
      <c r="K11" s="273"/>
      <c r="L11" s="273"/>
      <c r="M11" s="273"/>
      <c r="N11" s="273"/>
      <c r="O11" s="273"/>
      <c r="P11" s="273"/>
      <c r="Q11" s="273"/>
    </row>
    <row r="12" spans="1:139" ht="35.65" customHeight="1" x14ac:dyDescent="0.2">
      <c r="A12" s="272">
        <v>2</v>
      </c>
      <c r="C12" s="273"/>
      <c r="D12" s="273"/>
      <c r="E12" s="273"/>
      <c r="F12" s="273"/>
      <c r="G12" s="273"/>
      <c r="H12" s="273"/>
      <c r="I12" s="273"/>
      <c r="J12" s="273"/>
      <c r="K12" s="273"/>
      <c r="L12" s="273"/>
      <c r="M12" s="273"/>
      <c r="N12" s="273"/>
      <c r="O12" s="273"/>
      <c r="P12" s="273"/>
      <c r="Q12" s="273"/>
    </row>
    <row r="13" spans="1:139" ht="35.65" customHeight="1" x14ac:dyDescent="0.2">
      <c r="A13" s="272">
        <v>2</v>
      </c>
      <c r="C13" s="273"/>
      <c r="D13" s="273"/>
      <c r="E13" s="273"/>
      <c r="F13" s="273"/>
      <c r="G13" s="273"/>
      <c r="H13" s="273"/>
      <c r="I13" s="273"/>
      <c r="J13" s="273"/>
      <c r="K13" s="273"/>
      <c r="L13" s="273"/>
      <c r="M13" s="273"/>
      <c r="N13" s="273"/>
      <c r="O13" s="273"/>
      <c r="P13" s="273"/>
      <c r="Q13" s="273"/>
    </row>
    <row r="14" spans="1:139" ht="35.65" customHeight="1" x14ac:dyDescent="0.2">
      <c r="A14" s="272">
        <v>2</v>
      </c>
      <c r="C14" s="273"/>
      <c r="D14" s="273"/>
      <c r="E14" s="273"/>
      <c r="F14" s="273"/>
      <c r="G14" s="273"/>
      <c r="H14" s="273"/>
      <c r="I14" s="273"/>
      <c r="J14" s="273"/>
      <c r="K14" s="273"/>
      <c r="L14" s="273"/>
      <c r="M14" s="273"/>
      <c r="N14" s="273"/>
      <c r="O14" s="273"/>
      <c r="P14" s="273"/>
      <c r="Q14" s="273"/>
    </row>
    <row r="15" spans="1:139" ht="24.6" customHeight="1" x14ac:dyDescent="0.2">
      <c r="A15" s="272">
        <v>3</v>
      </c>
      <c r="C15" s="273"/>
      <c r="D15" s="273"/>
      <c r="E15" s="273"/>
      <c r="F15" s="273"/>
      <c r="G15" s="273"/>
      <c r="H15" s="273"/>
      <c r="I15" s="273"/>
      <c r="J15" s="273"/>
      <c r="K15" s="273"/>
      <c r="L15" s="273"/>
      <c r="M15" s="273"/>
      <c r="N15" s="273"/>
      <c r="O15" s="273"/>
      <c r="P15" s="273"/>
      <c r="Q15" s="273"/>
    </row>
    <row r="16" spans="1:139" ht="35.65" customHeight="1" x14ac:dyDescent="0.2">
      <c r="A16" s="272">
        <v>2</v>
      </c>
      <c r="C16" s="273"/>
      <c r="D16" s="273"/>
      <c r="E16" s="273"/>
      <c r="F16" s="273"/>
      <c r="G16" s="273"/>
      <c r="H16" s="273"/>
      <c r="I16" s="273"/>
      <c r="J16" s="273"/>
      <c r="K16" s="273"/>
      <c r="L16" s="273"/>
      <c r="M16" s="273"/>
      <c r="N16" s="273"/>
      <c r="O16" s="273"/>
      <c r="P16" s="273"/>
      <c r="Q16" s="273"/>
    </row>
    <row r="17" spans="1:17" ht="35.65" customHeight="1" x14ac:dyDescent="0.2">
      <c r="A17" s="272">
        <v>2</v>
      </c>
      <c r="C17" s="273"/>
      <c r="D17" s="273"/>
      <c r="E17" s="273"/>
      <c r="F17" s="273"/>
      <c r="G17" s="273"/>
      <c r="H17" s="273"/>
      <c r="I17" s="273"/>
      <c r="J17" s="273"/>
      <c r="K17" s="273"/>
      <c r="L17" s="273"/>
      <c r="M17" s="273"/>
      <c r="N17" s="273"/>
      <c r="O17" s="273"/>
      <c r="P17" s="273"/>
      <c r="Q17" s="273"/>
    </row>
    <row r="18" spans="1:17" ht="35.65" customHeight="1" x14ac:dyDescent="0.2">
      <c r="A18" s="272">
        <v>2</v>
      </c>
      <c r="C18" s="273"/>
      <c r="D18" s="273"/>
      <c r="E18" s="273"/>
      <c r="F18" s="273"/>
      <c r="G18" s="273"/>
      <c r="H18" s="273"/>
      <c r="I18" s="273"/>
      <c r="J18" s="273"/>
      <c r="K18" s="273"/>
      <c r="L18" s="273"/>
      <c r="M18" s="273"/>
      <c r="N18" s="273"/>
      <c r="O18" s="273"/>
      <c r="P18" s="273"/>
      <c r="Q18" s="273"/>
    </row>
    <row r="19" spans="1:17" ht="35.65" customHeight="1" x14ac:dyDescent="0.2">
      <c r="A19" s="272">
        <v>2</v>
      </c>
      <c r="C19" s="273"/>
      <c r="D19" s="273"/>
      <c r="E19" s="273"/>
      <c r="F19" s="273"/>
      <c r="G19" s="273"/>
      <c r="H19" s="273"/>
      <c r="I19" s="273"/>
      <c r="J19" s="273"/>
      <c r="K19" s="273"/>
      <c r="L19" s="273"/>
      <c r="M19" s="273"/>
      <c r="N19" s="273"/>
      <c r="O19" s="273"/>
      <c r="P19" s="273"/>
      <c r="Q19" s="273"/>
    </row>
    <row r="20" spans="1:17" ht="35.65" customHeight="1" x14ac:dyDescent="0.2">
      <c r="A20" s="272">
        <v>2</v>
      </c>
      <c r="C20" s="273"/>
      <c r="D20" s="273"/>
      <c r="E20" s="273"/>
      <c r="F20" s="273"/>
      <c r="G20" s="273"/>
      <c r="H20" s="273"/>
      <c r="I20" s="273"/>
      <c r="J20" s="273"/>
      <c r="K20" s="273"/>
      <c r="L20" s="273"/>
      <c r="M20" s="273"/>
      <c r="N20" s="273"/>
      <c r="O20" s="273"/>
      <c r="P20" s="273"/>
      <c r="Q20" s="273"/>
    </row>
    <row r="21" spans="1:17" ht="35.65" customHeight="1" x14ac:dyDescent="0.2">
      <c r="A21" s="272">
        <v>2</v>
      </c>
      <c r="C21" s="273"/>
      <c r="D21" s="273"/>
      <c r="E21" s="273"/>
      <c r="F21" s="273"/>
      <c r="G21" s="273"/>
      <c r="H21" s="273"/>
      <c r="I21" s="273"/>
      <c r="J21" s="273"/>
      <c r="K21" s="273"/>
      <c r="L21" s="273"/>
      <c r="M21" s="273"/>
      <c r="N21" s="273"/>
      <c r="O21" s="273"/>
      <c r="P21" s="273"/>
      <c r="Q21" s="273"/>
    </row>
    <row r="22" spans="1:17" ht="35.65" customHeight="1" x14ac:dyDescent="0.2">
      <c r="A22" s="272">
        <v>2</v>
      </c>
      <c r="C22" s="273"/>
      <c r="D22" s="273"/>
      <c r="E22" s="273"/>
      <c r="F22" s="273"/>
      <c r="G22" s="273"/>
      <c r="H22" s="273"/>
      <c r="I22" s="273"/>
      <c r="J22" s="273"/>
      <c r="K22" s="273"/>
      <c r="L22" s="273"/>
      <c r="M22" s="273"/>
      <c r="N22" s="273"/>
      <c r="O22" s="273"/>
      <c r="P22" s="273"/>
      <c r="Q22" s="273"/>
    </row>
    <row r="23" spans="1:17" ht="35.65" customHeight="1" x14ac:dyDescent="0.2">
      <c r="A23" s="272">
        <v>2</v>
      </c>
      <c r="C23" s="273"/>
      <c r="D23" s="273"/>
      <c r="E23" s="273"/>
      <c r="F23" s="273"/>
      <c r="G23" s="273"/>
      <c r="H23" s="273"/>
      <c r="I23" s="273"/>
      <c r="J23" s="273"/>
      <c r="K23" s="273"/>
      <c r="L23" s="273"/>
      <c r="M23" s="273"/>
      <c r="N23" s="273"/>
      <c r="O23" s="273"/>
      <c r="P23" s="273"/>
      <c r="Q23" s="273"/>
    </row>
    <row r="24" spans="1:17" ht="35.65" customHeight="1" x14ac:dyDescent="0.2">
      <c r="A24" s="272">
        <v>2</v>
      </c>
      <c r="C24" s="273"/>
      <c r="D24" s="273"/>
      <c r="E24" s="273"/>
      <c r="F24" s="273"/>
      <c r="G24" s="273"/>
      <c r="H24" s="273"/>
      <c r="I24" s="273"/>
      <c r="J24" s="273"/>
      <c r="K24" s="273"/>
      <c r="L24" s="273"/>
      <c r="M24" s="273"/>
      <c r="N24" s="273"/>
      <c r="O24" s="273"/>
      <c r="P24" s="273"/>
      <c r="Q24" s="273"/>
    </row>
    <row r="25" spans="1:17" ht="35.65" customHeight="1" x14ac:dyDescent="0.2">
      <c r="A25" s="272">
        <v>2</v>
      </c>
      <c r="C25" s="273"/>
      <c r="D25" s="273"/>
      <c r="E25" s="273"/>
      <c r="F25" s="273"/>
      <c r="G25" s="273"/>
      <c r="H25" s="273"/>
      <c r="I25" s="273"/>
      <c r="J25" s="273"/>
      <c r="K25" s="273"/>
      <c r="L25" s="273"/>
      <c r="M25" s="273"/>
      <c r="N25" s="273"/>
      <c r="O25" s="273"/>
      <c r="P25" s="273"/>
      <c r="Q25" s="273"/>
    </row>
    <row r="26" spans="1:17" ht="35.65" customHeight="1" x14ac:dyDescent="0.2">
      <c r="A26" s="272">
        <v>2</v>
      </c>
      <c r="C26" s="273"/>
      <c r="D26" s="273"/>
      <c r="E26" s="273"/>
      <c r="F26" s="273"/>
      <c r="G26" s="273"/>
      <c r="H26" s="273"/>
      <c r="I26" s="273"/>
      <c r="J26" s="273"/>
      <c r="K26" s="273"/>
      <c r="L26" s="273"/>
      <c r="M26" s="273"/>
      <c r="N26" s="273"/>
      <c r="O26" s="273"/>
      <c r="P26" s="273"/>
      <c r="Q26" s="273"/>
    </row>
    <row r="27" spans="1:17" ht="35.65" customHeight="1" x14ac:dyDescent="0.2">
      <c r="A27" s="272">
        <v>2</v>
      </c>
      <c r="C27" s="273"/>
      <c r="D27" s="273"/>
      <c r="E27" s="273"/>
      <c r="F27" s="273"/>
      <c r="G27" s="273"/>
      <c r="H27" s="273"/>
      <c r="I27" s="273"/>
      <c r="J27" s="273"/>
      <c r="K27" s="273"/>
      <c r="L27" s="273"/>
      <c r="M27" s="273"/>
      <c r="N27" s="273"/>
      <c r="O27" s="273"/>
      <c r="P27" s="273"/>
      <c r="Q27" s="273"/>
    </row>
    <row r="28" spans="1:17" ht="48.4" customHeight="1" x14ac:dyDescent="0.2">
      <c r="A28" s="272">
        <v>4</v>
      </c>
      <c r="C28" s="275" t="s">
        <v>186</v>
      </c>
      <c r="D28" s="275"/>
      <c r="E28" s="275"/>
      <c r="F28" s="275"/>
      <c r="G28" s="275"/>
      <c r="H28" s="275"/>
      <c r="I28" s="275"/>
      <c r="J28" s="275"/>
      <c r="K28" s="275"/>
      <c r="L28" s="275"/>
      <c r="M28" s="275"/>
      <c r="N28" s="275"/>
      <c r="O28" s="275"/>
      <c r="P28" s="275"/>
      <c r="Q28" s="275"/>
    </row>
    <row r="29" spans="1:17" ht="69.75" customHeight="1" x14ac:dyDescent="0.2">
      <c r="A29" s="272">
        <v>5</v>
      </c>
      <c r="C29" s="276" t="s">
        <v>225</v>
      </c>
      <c r="D29" s="276"/>
      <c r="E29" s="276"/>
      <c r="F29" s="276"/>
      <c r="G29" s="276"/>
      <c r="H29" s="276"/>
      <c r="I29" s="276"/>
      <c r="J29" s="276"/>
      <c r="K29" s="276"/>
      <c r="L29" s="276"/>
      <c r="M29" s="276"/>
      <c r="N29" s="276"/>
      <c r="O29" s="276"/>
      <c r="P29" s="276"/>
      <c r="Q29" s="276"/>
    </row>
    <row r="30" spans="1:17" ht="62.1" customHeight="1" x14ac:dyDescent="0.2">
      <c r="A30" s="272">
        <v>6</v>
      </c>
      <c r="C30" s="277" t="s">
        <v>226</v>
      </c>
      <c r="D30" s="277"/>
      <c r="E30" s="277"/>
      <c r="F30" s="277"/>
      <c r="G30" s="277"/>
      <c r="H30" s="277"/>
      <c r="I30" s="277"/>
      <c r="J30" s="277"/>
      <c r="K30" s="277"/>
      <c r="L30" s="277"/>
      <c r="M30" s="277"/>
      <c r="N30" s="277"/>
      <c r="O30" s="277"/>
      <c r="P30" s="277"/>
      <c r="Q30" s="277"/>
    </row>
    <row r="31" spans="1:17" ht="103.9" customHeight="1" x14ac:dyDescent="0.2">
      <c r="A31" s="272">
        <v>7</v>
      </c>
      <c r="C31" s="278" t="s">
        <v>272</v>
      </c>
      <c r="D31" s="278"/>
      <c r="E31" s="278"/>
      <c r="F31" s="278"/>
      <c r="G31" s="278"/>
      <c r="H31" s="278"/>
      <c r="I31" s="278"/>
      <c r="J31" s="273"/>
      <c r="K31" s="278" t="s">
        <v>282</v>
      </c>
      <c r="L31" s="278"/>
      <c r="M31" s="278"/>
      <c r="N31" s="278"/>
      <c r="O31" s="278"/>
      <c r="P31" s="278"/>
      <c r="Q31" s="278"/>
    </row>
    <row r="32" spans="1:17" ht="51.95" customHeight="1" x14ac:dyDescent="0.2">
      <c r="A32" s="272">
        <v>8</v>
      </c>
      <c r="C32" s="279" t="s">
        <v>273</v>
      </c>
      <c r="D32" s="279"/>
      <c r="E32" s="279"/>
      <c r="F32" s="279"/>
      <c r="G32" s="279"/>
      <c r="H32" s="279"/>
      <c r="I32" s="279"/>
      <c r="J32" s="273"/>
      <c r="K32" s="279" t="s">
        <v>283</v>
      </c>
      <c r="L32" s="279"/>
      <c r="M32" s="279"/>
      <c r="N32" s="279"/>
      <c r="O32" s="279"/>
      <c r="P32" s="279"/>
      <c r="Q32" s="279"/>
    </row>
    <row r="33" spans="1:139" ht="6.4" customHeight="1" x14ac:dyDescent="0.2">
      <c r="C33" s="280"/>
      <c r="D33" s="281"/>
      <c r="E33" s="281"/>
      <c r="F33" s="281"/>
      <c r="G33" s="282" t="s">
        <v>231</v>
      </c>
      <c r="H33" s="281"/>
      <c r="I33" s="281"/>
      <c r="J33" s="273"/>
      <c r="K33" s="273"/>
      <c r="L33" s="273"/>
      <c r="M33" s="273"/>
      <c r="N33" s="273"/>
      <c r="O33" s="273"/>
      <c r="P33" s="273"/>
      <c r="Q33" s="273"/>
    </row>
    <row r="34" spans="1:139" ht="31.5" customHeight="1" x14ac:dyDescent="0.2">
      <c r="A34" s="272">
        <v>15</v>
      </c>
      <c r="C34" s="283" t="s">
        <v>232</v>
      </c>
      <c r="D34" s="284" t="s">
        <v>173</v>
      </c>
      <c r="E34" s="285" t="s">
        <v>233</v>
      </c>
      <c r="F34" s="286" t="s">
        <v>234</v>
      </c>
      <c r="G34" s="287" t="s">
        <v>235</v>
      </c>
      <c r="H34" s="288" t="s">
        <v>236</v>
      </c>
      <c r="I34" s="289" t="s">
        <v>237</v>
      </c>
      <c r="J34" s="273"/>
      <c r="K34" s="283" t="s">
        <v>232</v>
      </c>
      <c r="L34" s="284" t="s">
        <v>173</v>
      </c>
      <c r="M34" s="285" t="s">
        <v>233</v>
      </c>
      <c r="N34" s="286" t="s">
        <v>234</v>
      </c>
      <c r="O34" s="287" t="s">
        <v>235</v>
      </c>
      <c r="P34" s="288" t="s">
        <v>236</v>
      </c>
      <c r="Q34" s="289" t="s">
        <v>237</v>
      </c>
    </row>
    <row r="35" spans="1:139" s="296" customFormat="1" ht="61.15" customHeight="1" x14ac:dyDescent="0.4">
      <c r="A35" s="290">
        <v>16</v>
      </c>
      <c r="B35" s="290"/>
      <c r="C35" s="291" t="s">
        <v>274</v>
      </c>
      <c r="D35" s="291" t="e">
        <f t="shared" ref="D35:I40" si="0">C35+1</f>
        <v>#VALUE!</v>
      </c>
      <c r="E35" s="291" t="e">
        <f t="shared" si="0"/>
        <v>#VALUE!</v>
      </c>
      <c r="F35" s="293" t="e">
        <f t="shared" si="0"/>
        <v>#VALUE!</v>
      </c>
      <c r="G35" s="293" t="e">
        <f t="shared" si="0"/>
        <v>#VALUE!</v>
      </c>
      <c r="H35" s="292" t="e">
        <f t="shared" si="0"/>
        <v>#VALUE!</v>
      </c>
      <c r="I35" s="292" t="e">
        <f t="shared" si="0"/>
        <v>#VALUE!</v>
      </c>
      <c r="J35" s="295"/>
      <c r="K35" s="291" t="s">
        <v>284</v>
      </c>
      <c r="L35" s="291" t="e">
        <f t="shared" ref="L35:Q40" si="1">K35+1</f>
        <v>#VALUE!</v>
      </c>
      <c r="M35" s="291" t="e">
        <f t="shared" si="1"/>
        <v>#VALUE!</v>
      </c>
      <c r="N35" s="291" t="e">
        <f t="shared" si="1"/>
        <v>#VALUE!</v>
      </c>
      <c r="O35" s="291" t="e">
        <f t="shared" si="1"/>
        <v>#VALUE!</v>
      </c>
      <c r="P35" s="291" t="e">
        <f t="shared" si="1"/>
        <v>#VALUE!</v>
      </c>
      <c r="Q35" s="294" t="e">
        <f t="shared" si="1"/>
        <v>#VALUE!</v>
      </c>
      <c r="T35" s="304"/>
      <c r="U35" s="304"/>
      <c r="V35" s="304"/>
      <c r="W35" s="304"/>
      <c r="X35" s="304"/>
      <c r="Y35" s="304"/>
      <c r="Z35" s="304"/>
      <c r="AA35" s="304"/>
      <c r="AB35" s="304"/>
      <c r="AC35" s="304"/>
      <c r="AD35" s="304"/>
      <c r="AE35" s="304"/>
      <c r="AF35" s="304"/>
      <c r="AG35" s="304"/>
      <c r="AH35" s="304"/>
      <c r="AI35" s="304"/>
      <c r="AJ35" s="304"/>
      <c r="AK35" s="304"/>
      <c r="AL35" s="304"/>
      <c r="AM35" s="304"/>
      <c r="AN35" s="304"/>
      <c r="AO35" s="304"/>
      <c r="AP35" s="304"/>
      <c r="AQ35" s="304"/>
      <c r="AR35" s="304"/>
      <c r="AS35" s="304"/>
      <c r="AT35" s="304"/>
      <c r="AU35" s="304"/>
      <c r="AV35" s="304"/>
      <c r="AW35" s="304"/>
      <c r="AX35" s="304"/>
      <c r="AY35" s="304"/>
      <c r="AZ35" s="304"/>
      <c r="BA35" s="304"/>
      <c r="BB35" s="304"/>
      <c r="BC35" s="304"/>
      <c r="BD35" s="304"/>
      <c r="BE35" s="304"/>
      <c r="BF35" s="304"/>
      <c r="BG35" s="304"/>
      <c r="BH35" s="304"/>
      <c r="BI35" s="304"/>
      <c r="BJ35" s="304"/>
      <c r="BK35" s="304"/>
      <c r="BL35" s="304"/>
      <c r="BM35" s="304"/>
      <c r="BN35" s="304"/>
      <c r="BO35" s="304"/>
      <c r="BP35" s="304"/>
      <c r="BQ35" s="304"/>
      <c r="BR35" s="304"/>
      <c r="BS35" s="304"/>
      <c r="BT35" s="304"/>
      <c r="BU35" s="304"/>
      <c r="BV35" s="304"/>
      <c r="BW35" s="304"/>
      <c r="BX35" s="304"/>
      <c r="BY35" s="304"/>
      <c r="BZ35" s="304"/>
      <c r="CA35" s="304"/>
      <c r="CB35" s="304"/>
      <c r="CC35" s="304"/>
      <c r="CD35" s="304"/>
      <c r="CE35" s="304"/>
      <c r="CF35" s="304"/>
      <c r="CG35" s="304"/>
      <c r="CH35" s="304"/>
      <c r="CI35" s="304"/>
      <c r="CJ35" s="304"/>
      <c r="CK35" s="304"/>
      <c r="CL35" s="304"/>
      <c r="CM35" s="304"/>
      <c r="CN35" s="304"/>
      <c r="CO35" s="304"/>
      <c r="CP35" s="304"/>
      <c r="CQ35" s="304"/>
      <c r="CR35" s="304"/>
      <c r="CS35" s="304"/>
      <c r="CT35" s="304"/>
      <c r="CU35" s="304"/>
      <c r="CV35" s="304"/>
      <c r="CW35" s="304"/>
      <c r="CX35" s="304"/>
      <c r="CY35" s="304"/>
      <c r="CZ35" s="304"/>
      <c r="DA35" s="304"/>
      <c r="DB35" s="304"/>
      <c r="DC35" s="304"/>
      <c r="DD35" s="304"/>
      <c r="DE35" s="304"/>
      <c r="DF35" s="304"/>
      <c r="DG35" s="304"/>
      <c r="DH35" s="304"/>
      <c r="DI35" s="304"/>
      <c r="DJ35" s="304"/>
      <c r="DK35" s="304"/>
      <c r="DL35" s="304"/>
      <c r="DM35" s="304"/>
      <c r="DN35" s="304"/>
      <c r="DO35" s="304"/>
      <c r="DP35" s="304"/>
      <c r="DQ35" s="304"/>
      <c r="DR35" s="304"/>
      <c r="DS35" s="304"/>
      <c r="DT35" s="304"/>
      <c r="DU35" s="304"/>
      <c r="DV35" s="304"/>
      <c r="DW35" s="304"/>
      <c r="DX35" s="304"/>
      <c r="DY35" s="304"/>
      <c r="DZ35" s="304"/>
      <c r="EA35" s="304"/>
      <c r="EB35" s="304"/>
      <c r="EC35" s="304"/>
      <c r="ED35" s="304"/>
      <c r="EE35" s="304"/>
      <c r="EF35" s="304"/>
      <c r="EG35" s="304"/>
      <c r="EH35" s="304"/>
      <c r="EI35" s="304"/>
    </row>
    <row r="36" spans="1:139" s="296" customFormat="1" ht="61.15" customHeight="1" x14ac:dyDescent="0.4">
      <c r="A36" s="290">
        <v>16</v>
      </c>
      <c r="B36" s="290"/>
      <c r="C36" s="292" t="e">
        <f>I35+1</f>
        <v>#VALUE!</v>
      </c>
      <c r="D36" s="292" t="e">
        <f t="shared" si="0"/>
        <v>#VALUE!</v>
      </c>
      <c r="E36" s="293" t="e">
        <f t="shared" si="0"/>
        <v>#VALUE!</v>
      </c>
      <c r="F36" s="293" t="e">
        <f t="shared" si="0"/>
        <v>#VALUE!</v>
      </c>
      <c r="G36" s="293" t="e">
        <f t="shared" si="0"/>
        <v>#VALUE!</v>
      </c>
      <c r="H36" s="293" t="e">
        <f t="shared" si="0"/>
        <v>#VALUE!</v>
      </c>
      <c r="I36" s="294" t="e">
        <f t="shared" si="0"/>
        <v>#VALUE!</v>
      </c>
      <c r="J36" s="295"/>
      <c r="K36" s="292" t="e">
        <f>Q35+1</f>
        <v>#VALUE!</v>
      </c>
      <c r="L36" s="293" t="e">
        <f t="shared" si="1"/>
        <v>#VALUE!</v>
      </c>
      <c r="M36" s="293" t="e">
        <f t="shared" si="1"/>
        <v>#VALUE!</v>
      </c>
      <c r="N36" s="293" t="e">
        <f t="shared" si="1"/>
        <v>#VALUE!</v>
      </c>
      <c r="O36" s="293" t="e">
        <f t="shared" si="1"/>
        <v>#VALUE!</v>
      </c>
      <c r="P36" s="293" t="e">
        <f t="shared" si="1"/>
        <v>#VALUE!</v>
      </c>
      <c r="Q36" s="294" t="e">
        <f t="shared" si="1"/>
        <v>#VALUE!</v>
      </c>
      <c r="T36" s="304"/>
      <c r="U36" s="304"/>
      <c r="V36" s="304"/>
      <c r="W36" s="304"/>
      <c r="X36" s="304"/>
      <c r="Y36" s="304"/>
      <c r="Z36" s="304"/>
      <c r="AA36" s="304"/>
      <c r="AB36" s="304"/>
      <c r="AC36" s="304"/>
      <c r="AD36" s="304"/>
      <c r="AE36" s="304"/>
      <c r="AF36" s="304"/>
      <c r="AG36" s="304"/>
      <c r="AH36" s="304"/>
      <c r="AI36" s="304"/>
      <c r="AJ36" s="304"/>
      <c r="AK36" s="304"/>
      <c r="AL36" s="304"/>
      <c r="AM36" s="304"/>
      <c r="AN36" s="304"/>
      <c r="AO36" s="304"/>
      <c r="AP36" s="304"/>
      <c r="AQ36" s="304"/>
      <c r="AR36" s="304"/>
      <c r="AS36" s="304"/>
      <c r="AT36" s="304"/>
      <c r="AU36" s="304"/>
      <c r="AV36" s="304"/>
      <c r="AW36" s="304"/>
      <c r="AX36" s="304"/>
      <c r="AY36" s="304"/>
      <c r="AZ36" s="304"/>
      <c r="BA36" s="304"/>
      <c r="BB36" s="304"/>
      <c r="BC36" s="304"/>
      <c r="BD36" s="304"/>
      <c r="BE36" s="304"/>
      <c r="BF36" s="304"/>
      <c r="BG36" s="304"/>
      <c r="BH36" s="304"/>
      <c r="BI36" s="304"/>
      <c r="BJ36" s="304"/>
      <c r="BK36" s="304"/>
      <c r="BL36" s="304"/>
      <c r="BM36" s="304"/>
      <c r="BN36" s="304"/>
      <c r="BO36" s="304"/>
      <c r="BP36" s="304"/>
      <c r="BQ36" s="304"/>
      <c r="BR36" s="304"/>
      <c r="BS36" s="304"/>
      <c r="BT36" s="304"/>
      <c r="BU36" s="304"/>
      <c r="BV36" s="304"/>
      <c r="BW36" s="304"/>
      <c r="BX36" s="304"/>
      <c r="BY36" s="304"/>
      <c r="BZ36" s="304"/>
      <c r="CA36" s="304"/>
      <c r="CB36" s="304"/>
      <c r="CC36" s="304"/>
      <c r="CD36" s="304"/>
      <c r="CE36" s="304"/>
      <c r="CF36" s="304"/>
      <c r="CG36" s="304"/>
      <c r="CH36" s="304"/>
      <c r="CI36" s="304"/>
      <c r="CJ36" s="304"/>
      <c r="CK36" s="304"/>
      <c r="CL36" s="304"/>
      <c r="CM36" s="304"/>
      <c r="CN36" s="304"/>
      <c r="CO36" s="304"/>
      <c r="CP36" s="304"/>
      <c r="CQ36" s="304"/>
      <c r="CR36" s="304"/>
      <c r="CS36" s="304"/>
      <c r="CT36" s="304"/>
      <c r="CU36" s="304"/>
      <c r="CV36" s="304"/>
      <c r="CW36" s="304"/>
      <c r="CX36" s="304"/>
      <c r="CY36" s="304"/>
      <c r="CZ36" s="304"/>
      <c r="DA36" s="304"/>
      <c r="DB36" s="304"/>
      <c r="DC36" s="304"/>
      <c r="DD36" s="304"/>
      <c r="DE36" s="304"/>
      <c r="DF36" s="304"/>
      <c r="DG36" s="304"/>
      <c r="DH36" s="304"/>
      <c r="DI36" s="304"/>
      <c r="DJ36" s="304"/>
      <c r="DK36" s="304"/>
      <c r="DL36" s="304"/>
      <c r="DM36" s="304"/>
      <c r="DN36" s="304"/>
      <c r="DO36" s="304"/>
      <c r="DP36" s="304"/>
      <c r="DQ36" s="304"/>
      <c r="DR36" s="304"/>
      <c r="DS36" s="304"/>
      <c r="DT36" s="304"/>
      <c r="DU36" s="304"/>
      <c r="DV36" s="304"/>
      <c r="DW36" s="304"/>
      <c r="DX36" s="304"/>
      <c r="DY36" s="304"/>
      <c r="DZ36" s="304"/>
      <c r="EA36" s="304"/>
      <c r="EB36" s="304"/>
      <c r="EC36" s="304"/>
      <c r="ED36" s="304"/>
      <c r="EE36" s="304"/>
      <c r="EF36" s="304"/>
      <c r="EG36" s="304"/>
      <c r="EH36" s="304"/>
      <c r="EI36" s="304"/>
    </row>
    <row r="37" spans="1:139" s="296" customFormat="1" ht="61.15" customHeight="1" x14ac:dyDescent="0.4">
      <c r="A37" s="290">
        <v>16</v>
      </c>
      <c r="B37" s="290"/>
      <c r="C37" s="292" t="e">
        <f>I36+1</f>
        <v>#VALUE!</v>
      </c>
      <c r="D37" s="293" t="e">
        <f t="shared" si="0"/>
        <v>#VALUE!</v>
      </c>
      <c r="E37" s="293" t="e">
        <f t="shared" si="0"/>
        <v>#VALUE!</v>
      </c>
      <c r="F37" s="293" t="e">
        <f t="shared" si="0"/>
        <v>#VALUE!</v>
      </c>
      <c r="G37" s="293" t="e">
        <f t="shared" si="0"/>
        <v>#VALUE!</v>
      </c>
      <c r="H37" s="293" t="e">
        <f t="shared" si="0"/>
        <v>#VALUE!</v>
      </c>
      <c r="I37" s="294" t="e">
        <f t="shared" si="0"/>
        <v>#VALUE!</v>
      </c>
      <c r="J37" s="295"/>
      <c r="K37" s="292" t="e">
        <f>Q36+1</f>
        <v>#VALUE!</v>
      </c>
      <c r="L37" s="293" t="e">
        <f t="shared" si="1"/>
        <v>#VALUE!</v>
      </c>
      <c r="M37" s="293" t="e">
        <f t="shared" si="1"/>
        <v>#VALUE!</v>
      </c>
      <c r="N37" s="293" t="e">
        <f t="shared" si="1"/>
        <v>#VALUE!</v>
      </c>
      <c r="O37" s="293" t="e">
        <f t="shared" si="1"/>
        <v>#VALUE!</v>
      </c>
      <c r="P37" s="293" t="e">
        <f t="shared" si="1"/>
        <v>#VALUE!</v>
      </c>
      <c r="Q37" s="294" t="e">
        <f t="shared" si="1"/>
        <v>#VALUE!</v>
      </c>
      <c r="T37" s="304"/>
      <c r="U37" s="304"/>
      <c r="V37" s="304"/>
      <c r="W37" s="304"/>
      <c r="X37" s="304"/>
      <c r="Y37" s="304"/>
      <c r="Z37" s="304"/>
      <c r="AA37" s="304"/>
      <c r="AB37" s="304"/>
      <c r="AC37" s="304"/>
      <c r="AD37" s="304"/>
      <c r="AE37" s="304"/>
      <c r="AF37" s="304"/>
      <c r="AG37" s="304"/>
      <c r="AH37" s="304"/>
      <c r="AI37" s="304"/>
      <c r="AJ37" s="304"/>
      <c r="AK37" s="304"/>
      <c r="AL37" s="304"/>
      <c r="AM37" s="304"/>
      <c r="AN37" s="304"/>
      <c r="AO37" s="304"/>
      <c r="AP37" s="304"/>
      <c r="AQ37" s="304"/>
      <c r="AR37" s="304"/>
      <c r="AS37" s="304"/>
      <c r="AT37" s="304"/>
      <c r="AU37" s="304"/>
      <c r="AV37" s="304"/>
      <c r="AW37" s="304"/>
      <c r="AX37" s="304"/>
      <c r="AY37" s="304"/>
      <c r="AZ37" s="304"/>
      <c r="BA37" s="304"/>
      <c r="BB37" s="304"/>
      <c r="BC37" s="304"/>
      <c r="BD37" s="304"/>
      <c r="BE37" s="304"/>
      <c r="BF37" s="304"/>
      <c r="BG37" s="304"/>
      <c r="BH37" s="304"/>
      <c r="BI37" s="304"/>
      <c r="BJ37" s="304"/>
      <c r="BK37" s="304"/>
      <c r="BL37" s="304"/>
      <c r="BM37" s="304"/>
      <c r="BN37" s="304"/>
      <c r="BO37" s="304"/>
      <c r="BP37" s="304"/>
      <c r="BQ37" s="304"/>
      <c r="BR37" s="304"/>
      <c r="BS37" s="304"/>
      <c r="BT37" s="304"/>
      <c r="BU37" s="304"/>
      <c r="BV37" s="304"/>
      <c r="BW37" s="304"/>
      <c r="BX37" s="304"/>
      <c r="BY37" s="304"/>
      <c r="BZ37" s="304"/>
      <c r="CA37" s="304"/>
      <c r="CB37" s="304"/>
      <c r="CC37" s="304"/>
      <c r="CD37" s="304"/>
      <c r="CE37" s="304"/>
      <c r="CF37" s="304"/>
      <c r="CG37" s="304"/>
      <c r="CH37" s="304"/>
      <c r="CI37" s="304"/>
      <c r="CJ37" s="304"/>
      <c r="CK37" s="304"/>
      <c r="CL37" s="304"/>
      <c r="CM37" s="304"/>
      <c r="CN37" s="304"/>
      <c r="CO37" s="304"/>
      <c r="CP37" s="304"/>
      <c r="CQ37" s="304"/>
      <c r="CR37" s="304"/>
      <c r="CS37" s="304"/>
      <c r="CT37" s="304"/>
      <c r="CU37" s="304"/>
      <c r="CV37" s="304"/>
      <c r="CW37" s="304"/>
      <c r="CX37" s="304"/>
      <c r="CY37" s="304"/>
      <c r="CZ37" s="304"/>
      <c r="DA37" s="304"/>
      <c r="DB37" s="304"/>
      <c r="DC37" s="304"/>
      <c r="DD37" s="304"/>
      <c r="DE37" s="304"/>
      <c r="DF37" s="304"/>
      <c r="DG37" s="304"/>
      <c r="DH37" s="304"/>
      <c r="DI37" s="304"/>
      <c r="DJ37" s="304"/>
      <c r="DK37" s="304"/>
      <c r="DL37" s="304"/>
      <c r="DM37" s="304"/>
      <c r="DN37" s="304"/>
      <c r="DO37" s="304"/>
      <c r="DP37" s="304"/>
      <c r="DQ37" s="304"/>
      <c r="DR37" s="304"/>
      <c r="DS37" s="304"/>
      <c r="DT37" s="304"/>
      <c r="DU37" s="304"/>
      <c r="DV37" s="304"/>
      <c r="DW37" s="304"/>
      <c r="DX37" s="304"/>
      <c r="DY37" s="304"/>
      <c r="DZ37" s="304"/>
      <c r="EA37" s="304"/>
      <c r="EB37" s="304"/>
      <c r="EC37" s="304"/>
      <c r="ED37" s="304"/>
      <c r="EE37" s="304"/>
      <c r="EF37" s="304"/>
      <c r="EG37" s="304"/>
      <c r="EH37" s="304"/>
      <c r="EI37" s="304"/>
    </row>
    <row r="38" spans="1:139" s="296" customFormat="1" ht="61.15" customHeight="1" x14ac:dyDescent="0.4">
      <c r="A38" s="290">
        <v>16</v>
      </c>
      <c r="B38" s="290"/>
      <c r="C38" s="292" t="e">
        <f>I37+1</f>
        <v>#VALUE!</v>
      </c>
      <c r="D38" s="293" t="e">
        <f t="shared" si="0"/>
        <v>#VALUE!</v>
      </c>
      <c r="E38" s="293" t="e">
        <f t="shared" si="0"/>
        <v>#VALUE!</v>
      </c>
      <c r="F38" s="293" t="e">
        <f t="shared" si="0"/>
        <v>#VALUE!</v>
      </c>
      <c r="G38" s="293" t="e">
        <f t="shared" si="0"/>
        <v>#VALUE!</v>
      </c>
      <c r="H38" s="293" t="e">
        <f t="shared" si="0"/>
        <v>#VALUE!</v>
      </c>
      <c r="I38" s="294" t="e">
        <f t="shared" si="0"/>
        <v>#VALUE!</v>
      </c>
      <c r="J38" s="295"/>
      <c r="K38" s="292" t="e">
        <f>Q37+1</f>
        <v>#VALUE!</v>
      </c>
      <c r="L38" s="293" t="e">
        <f t="shared" si="1"/>
        <v>#VALUE!</v>
      </c>
      <c r="M38" s="293" t="e">
        <f t="shared" si="1"/>
        <v>#VALUE!</v>
      </c>
      <c r="N38" s="293" t="e">
        <f t="shared" si="1"/>
        <v>#VALUE!</v>
      </c>
      <c r="O38" s="293" t="e">
        <f t="shared" si="1"/>
        <v>#VALUE!</v>
      </c>
      <c r="P38" s="293" t="e">
        <f t="shared" si="1"/>
        <v>#VALUE!</v>
      </c>
      <c r="Q38" s="294" t="e">
        <f t="shared" si="1"/>
        <v>#VALUE!</v>
      </c>
      <c r="T38" s="304"/>
      <c r="U38" s="304"/>
      <c r="V38" s="304"/>
      <c r="W38" s="304"/>
      <c r="X38" s="304"/>
      <c r="Y38" s="304"/>
      <c r="Z38" s="304"/>
      <c r="AA38" s="304"/>
      <c r="AB38" s="304"/>
      <c r="AC38" s="304"/>
      <c r="AD38" s="304"/>
      <c r="AE38" s="304"/>
      <c r="AF38" s="304"/>
      <c r="AG38" s="304"/>
      <c r="AH38" s="304"/>
      <c r="AI38" s="304"/>
      <c r="AJ38" s="304"/>
      <c r="AK38" s="304"/>
      <c r="AL38" s="304"/>
      <c r="AM38" s="304"/>
      <c r="AN38" s="304"/>
      <c r="AO38" s="304"/>
      <c r="AP38" s="304"/>
      <c r="AQ38" s="304"/>
      <c r="AR38" s="304"/>
      <c r="AS38" s="304"/>
      <c r="AT38" s="304"/>
      <c r="AU38" s="304"/>
      <c r="AV38" s="304"/>
      <c r="AW38" s="304"/>
      <c r="AX38" s="304"/>
      <c r="AY38" s="304"/>
      <c r="AZ38" s="304"/>
      <c r="BA38" s="304"/>
      <c r="BB38" s="304"/>
      <c r="BC38" s="304"/>
      <c r="BD38" s="304"/>
      <c r="BE38" s="304"/>
      <c r="BF38" s="304"/>
      <c r="BG38" s="304"/>
      <c r="BH38" s="304"/>
      <c r="BI38" s="304"/>
      <c r="BJ38" s="304"/>
      <c r="BK38" s="304"/>
      <c r="BL38" s="304"/>
      <c r="BM38" s="304"/>
      <c r="BN38" s="304"/>
      <c r="BO38" s="304"/>
      <c r="BP38" s="304"/>
      <c r="BQ38" s="304"/>
      <c r="BR38" s="304"/>
      <c r="BS38" s="304"/>
      <c r="BT38" s="304"/>
      <c r="BU38" s="304"/>
      <c r="BV38" s="304"/>
      <c r="BW38" s="304"/>
      <c r="BX38" s="304"/>
      <c r="BY38" s="304"/>
      <c r="BZ38" s="304"/>
      <c r="CA38" s="304"/>
      <c r="CB38" s="304"/>
      <c r="CC38" s="304"/>
      <c r="CD38" s="304"/>
      <c r="CE38" s="304"/>
      <c r="CF38" s="304"/>
      <c r="CG38" s="304"/>
      <c r="CH38" s="304"/>
      <c r="CI38" s="304"/>
      <c r="CJ38" s="304"/>
      <c r="CK38" s="304"/>
      <c r="CL38" s="304"/>
      <c r="CM38" s="304"/>
      <c r="CN38" s="304"/>
      <c r="CO38" s="304"/>
      <c r="CP38" s="304"/>
      <c r="CQ38" s="304"/>
      <c r="CR38" s="304"/>
      <c r="CS38" s="304"/>
      <c r="CT38" s="304"/>
      <c r="CU38" s="304"/>
      <c r="CV38" s="304"/>
      <c r="CW38" s="304"/>
      <c r="CX38" s="304"/>
      <c r="CY38" s="304"/>
      <c r="CZ38" s="304"/>
      <c r="DA38" s="304"/>
      <c r="DB38" s="304"/>
      <c r="DC38" s="304"/>
      <c r="DD38" s="304"/>
      <c r="DE38" s="304"/>
      <c r="DF38" s="304"/>
      <c r="DG38" s="304"/>
      <c r="DH38" s="304"/>
      <c r="DI38" s="304"/>
      <c r="DJ38" s="304"/>
      <c r="DK38" s="304"/>
      <c r="DL38" s="304"/>
      <c r="DM38" s="304"/>
      <c r="DN38" s="304"/>
      <c r="DO38" s="304"/>
      <c r="DP38" s="304"/>
      <c r="DQ38" s="304"/>
      <c r="DR38" s="304"/>
      <c r="DS38" s="304"/>
      <c r="DT38" s="304"/>
      <c r="DU38" s="304"/>
      <c r="DV38" s="304"/>
      <c r="DW38" s="304"/>
      <c r="DX38" s="304"/>
      <c r="DY38" s="304"/>
      <c r="DZ38" s="304"/>
      <c r="EA38" s="304"/>
      <c r="EB38" s="304"/>
      <c r="EC38" s="304"/>
      <c r="ED38" s="304"/>
      <c r="EE38" s="304"/>
      <c r="EF38" s="304"/>
      <c r="EG38" s="304"/>
      <c r="EH38" s="304"/>
      <c r="EI38" s="304"/>
    </row>
    <row r="39" spans="1:139" s="296" customFormat="1" ht="61.15" customHeight="1" x14ac:dyDescent="0.4">
      <c r="A39" s="290">
        <v>16</v>
      </c>
      <c r="B39" s="290"/>
      <c r="C39" s="292" t="e">
        <f>I38+1</f>
        <v>#VALUE!</v>
      </c>
      <c r="D39" s="293" t="e">
        <f t="shared" si="0"/>
        <v>#VALUE!</v>
      </c>
      <c r="E39" s="293" t="e">
        <f t="shared" si="0"/>
        <v>#VALUE!</v>
      </c>
      <c r="F39" s="293" t="e">
        <f t="shared" si="0"/>
        <v>#VALUE!</v>
      </c>
      <c r="G39" s="293" t="e">
        <f t="shared" si="0"/>
        <v>#VALUE!</v>
      </c>
      <c r="H39" s="293" t="e">
        <f t="shared" si="0"/>
        <v>#VALUE!</v>
      </c>
      <c r="I39" s="291" t="e">
        <f t="shared" si="0"/>
        <v>#VALUE!</v>
      </c>
      <c r="J39" s="297"/>
      <c r="K39" s="292" t="e">
        <f>Q38+1</f>
        <v>#VALUE!</v>
      </c>
      <c r="L39" s="293" t="e">
        <f t="shared" si="1"/>
        <v>#VALUE!</v>
      </c>
      <c r="M39" s="293" t="e">
        <f t="shared" si="1"/>
        <v>#VALUE!</v>
      </c>
      <c r="N39" s="293" t="e">
        <f t="shared" si="1"/>
        <v>#VALUE!</v>
      </c>
      <c r="O39" s="293" t="e">
        <f t="shared" si="1"/>
        <v>#VALUE!</v>
      </c>
      <c r="P39" s="293" t="e">
        <f t="shared" si="1"/>
        <v>#VALUE!</v>
      </c>
      <c r="Q39" s="294" t="e">
        <f t="shared" si="1"/>
        <v>#VALUE!</v>
      </c>
      <c r="R39" s="298"/>
      <c r="S39" s="298"/>
      <c r="T39" s="303"/>
      <c r="U39" s="304"/>
      <c r="V39" s="304"/>
      <c r="W39" s="304"/>
      <c r="X39" s="304"/>
      <c r="Y39" s="304"/>
      <c r="Z39" s="304"/>
      <c r="AA39" s="304"/>
      <c r="AB39" s="304"/>
      <c r="AC39" s="304"/>
      <c r="AD39" s="304"/>
      <c r="AE39" s="304"/>
      <c r="AF39" s="304"/>
      <c r="AG39" s="304"/>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K39" s="304"/>
      <c r="BL39" s="304"/>
      <c r="BM39" s="304"/>
      <c r="BN39" s="304"/>
      <c r="BO39" s="304"/>
      <c r="BP39" s="304"/>
      <c r="BQ39" s="304"/>
      <c r="BR39" s="304"/>
      <c r="BS39" s="304"/>
      <c r="BT39" s="304"/>
      <c r="BU39" s="304"/>
      <c r="BV39" s="304"/>
      <c r="BW39" s="304"/>
      <c r="BX39" s="304"/>
      <c r="BY39" s="304"/>
      <c r="BZ39" s="304"/>
      <c r="CA39" s="304"/>
      <c r="CB39" s="304"/>
      <c r="CC39" s="304"/>
      <c r="CD39" s="304"/>
      <c r="CE39" s="304"/>
      <c r="CF39" s="304"/>
      <c r="CG39" s="304"/>
      <c r="CH39" s="304"/>
      <c r="CI39" s="304"/>
      <c r="CJ39" s="304"/>
      <c r="CK39" s="304"/>
      <c r="CL39" s="304"/>
      <c r="CM39" s="304"/>
      <c r="CN39" s="304"/>
      <c r="CO39" s="304"/>
      <c r="CP39" s="304"/>
      <c r="CQ39" s="304"/>
      <c r="CR39" s="304"/>
      <c r="CS39" s="304"/>
      <c r="CT39" s="304"/>
      <c r="CU39" s="304"/>
      <c r="CV39" s="304"/>
      <c r="CW39" s="304"/>
      <c r="CX39" s="304"/>
      <c r="CY39" s="304"/>
      <c r="CZ39" s="304"/>
      <c r="DA39" s="304"/>
      <c r="DB39" s="304"/>
      <c r="DC39" s="304"/>
      <c r="DD39" s="304"/>
      <c r="DE39" s="304"/>
      <c r="DF39" s="304"/>
      <c r="DG39" s="304"/>
      <c r="DH39" s="304"/>
      <c r="DI39" s="304"/>
      <c r="DJ39" s="304"/>
      <c r="DK39" s="304"/>
      <c r="DL39" s="304"/>
      <c r="DM39" s="304"/>
      <c r="DN39" s="304"/>
      <c r="DO39" s="304"/>
      <c r="DP39" s="304"/>
      <c r="DQ39" s="304"/>
      <c r="DR39" s="304"/>
      <c r="DS39" s="304"/>
      <c r="DT39" s="304"/>
      <c r="DU39" s="304"/>
      <c r="DV39" s="304"/>
      <c r="DW39" s="304"/>
      <c r="DX39" s="304"/>
      <c r="DY39" s="304"/>
      <c r="DZ39" s="304"/>
      <c r="EA39" s="304"/>
      <c r="EB39" s="304"/>
      <c r="EC39" s="304"/>
      <c r="ED39" s="304"/>
      <c r="EE39" s="304"/>
      <c r="EF39" s="304"/>
      <c r="EG39" s="304"/>
      <c r="EH39" s="304"/>
      <c r="EI39" s="304"/>
    </row>
    <row r="40" spans="1:139" s="296" customFormat="1" ht="61.15" customHeight="1" x14ac:dyDescent="0.4">
      <c r="A40" s="290">
        <v>16</v>
      </c>
      <c r="B40" s="290"/>
      <c r="C40" s="291" t="e">
        <f>I39+1</f>
        <v>#VALUE!</v>
      </c>
      <c r="D40" s="291" t="e">
        <f t="shared" si="0"/>
        <v>#VALUE!</v>
      </c>
      <c r="E40" s="291" t="e">
        <f t="shared" si="0"/>
        <v>#VALUE!</v>
      </c>
      <c r="F40" s="291" t="e">
        <f t="shared" si="0"/>
        <v>#VALUE!</v>
      </c>
      <c r="G40" s="291" t="e">
        <f t="shared" si="0"/>
        <v>#VALUE!</v>
      </c>
      <c r="H40" s="291" t="e">
        <f t="shared" si="0"/>
        <v>#VALUE!</v>
      </c>
      <c r="I40" s="291" t="e">
        <f t="shared" si="0"/>
        <v>#VALUE!</v>
      </c>
      <c r="J40" s="295"/>
      <c r="K40" s="292" t="e">
        <f>Q39+1</f>
        <v>#VALUE!</v>
      </c>
      <c r="L40" s="291" t="e">
        <f t="shared" si="1"/>
        <v>#VALUE!</v>
      </c>
      <c r="M40" s="291" t="e">
        <f t="shared" si="1"/>
        <v>#VALUE!</v>
      </c>
      <c r="N40" s="291" t="e">
        <f t="shared" si="1"/>
        <v>#VALUE!</v>
      </c>
      <c r="O40" s="291" t="e">
        <f t="shared" si="1"/>
        <v>#VALUE!</v>
      </c>
      <c r="P40" s="291" t="e">
        <f t="shared" si="1"/>
        <v>#VALUE!</v>
      </c>
      <c r="Q40" s="291" t="e">
        <f t="shared" si="1"/>
        <v>#VALUE!</v>
      </c>
      <c r="T40" s="304"/>
      <c r="U40" s="304"/>
      <c r="V40" s="304"/>
      <c r="W40" s="304"/>
      <c r="X40" s="304"/>
      <c r="Y40" s="304"/>
      <c r="Z40" s="304"/>
      <c r="AA40" s="304"/>
      <c r="AB40" s="304"/>
      <c r="AC40" s="304"/>
      <c r="AD40" s="304"/>
      <c r="AE40" s="304"/>
      <c r="AF40" s="304"/>
      <c r="AG40" s="304"/>
      <c r="AH40" s="304"/>
      <c r="AI40" s="304"/>
      <c r="AJ40" s="304"/>
      <c r="AK40" s="304"/>
      <c r="AL40" s="304"/>
      <c r="AM40" s="304"/>
      <c r="AN40" s="304"/>
      <c r="AO40" s="304"/>
      <c r="AP40" s="304"/>
      <c r="AQ40" s="304"/>
      <c r="AR40" s="304"/>
      <c r="AS40" s="304"/>
      <c r="AT40" s="304"/>
      <c r="AU40" s="304"/>
      <c r="AV40" s="304"/>
      <c r="AW40" s="304"/>
      <c r="AX40" s="304"/>
      <c r="AY40" s="304"/>
      <c r="AZ40" s="304"/>
      <c r="BA40" s="304"/>
      <c r="BB40" s="304"/>
      <c r="BC40" s="304"/>
      <c r="BD40" s="304"/>
      <c r="BE40" s="304"/>
      <c r="BF40" s="304"/>
      <c r="BG40" s="304"/>
      <c r="BH40" s="304"/>
      <c r="BI40" s="304"/>
      <c r="BJ40" s="304"/>
      <c r="BK40" s="304"/>
      <c r="BL40" s="304"/>
      <c r="BM40" s="304"/>
      <c r="BN40" s="304"/>
      <c r="BO40" s="304"/>
      <c r="BP40" s="304"/>
      <c r="BQ40" s="304"/>
      <c r="BR40" s="304"/>
      <c r="BS40" s="304"/>
      <c r="BT40" s="304"/>
      <c r="BU40" s="304"/>
      <c r="BV40" s="304"/>
      <c r="BW40" s="304"/>
      <c r="BX40" s="304"/>
      <c r="BY40" s="304"/>
      <c r="BZ40" s="304"/>
      <c r="CA40" s="304"/>
      <c r="CB40" s="304"/>
      <c r="CC40" s="304"/>
      <c r="CD40" s="304"/>
      <c r="CE40" s="304"/>
      <c r="CF40" s="304"/>
      <c r="CG40" s="304"/>
      <c r="CH40" s="304"/>
      <c r="CI40" s="304"/>
      <c r="CJ40" s="304"/>
      <c r="CK40" s="304"/>
      <c r="CL40" s="304"/>
      <c r="CM40" s="304"/>
      <c r="CN40" s="304"/>
      <c r="CO40" s="304"/>
      <c r="CP40" s="304"/>
      <c r="CQ40" s="304"/>
      <c r="CR40" s="304"/>
      <c r="CS40" s="304"/>
      <c r="CT40" s="304"/>
      <c r="CU40" s="304"/>
      <c r="CV40" s="304"/>
      <c r="CW40" s="304"/>
      <c r="CX40" s="304"/>
      <c r="CY40" s="304"/>
      <c r="CZ40" s="304"/>
      <c r="DA40" s="304"/>
      <c r="DB40" s="304"/>
      <c r="DC40" s="304"/>
      <c r="DD40" s="304"/>
      <c r="DE40" s="304"/>
      <c r="DF40" s="304"/>
      <c r="DG40" s="304"/>
      <c r="DH40" s="304"/>
      <c r="DI40" s="304"/>
      <c r="DJ40" s="304"/>
      <c r="DK40" s="304"/>
      <c r="DL40" s="304"/>
      <c r="DM40" s="304"/>
      <c r="DN40" s="304"/>
      <c r="DO40" s="304"/>
      <c r="DP40" s="304"/>
      <c r="DQ40" s="304"/>
      <c r="DR40" s="304"/>
      <c r="DS40" s="304"/>
      <c r="DT40" s="304"/>
      <c r="DU40" s="304"/>
      <c r="DV40" s="304"/>
      <c r="DW40" s="304"/>
      <c r="DX40" s="304"/>
      <c r="DY40" s="304"/>
      <c r="DZ40" s="304"/>
      <c r="EA40" s="304"/>
      <c r="EB40" s="304"/>
      <c r="EC40" s="304"/>
      <c r="ED40" s="304"/>
      <c r="EE40" s="304"/>
      <c r="EF40" s="304"/>
      <c r="EG40" s="304"/>
      <c r="EH40" s="304"/>
      <c r="EI40" s="304"/>
    </row>
    <row r="41" spans="1:139" s="296" customFormat="1" ht="11.25" customHeight="1" x14ac:dyDescent="0.4">
      <c r="A41" s="290">
        <v>21</v>
      </c>
      <c r="B41" s="290"/>
      <c r="C41" s="299"/>
      <c r="D41" s="299"/>
      <c r="E41" s="299"/>
      <c r="F41" s="299"/>
      <c r="G41" s="299"/>
      <c r="H41" s="299"/>
      <c r="I41" s="299"/>
      <c r="J41" s="295"/>
      <c r="K41" s="299"/>
      <c r="L41" s="299"/>
      <c r="M41" s="299"/>
      <c r="N41" s="299"/>
      <c r="O41" s="299"/>
      <c r="P41" s="299"/>
      <c r="Q41" s="299"/>
      <c r="T41" s="304"/>
      <c r="U41" s="304"/>
      <c r="V41" s="304"/>
      <c r="W41" s="304"/>
      <c r="X41" s="304"/>
      <c r="Y41" s="304"/>
      <c r="Z41" s="304"/>
      <c r="AA41" s="304"/>
      <c r="AB41" s="304"/>
      <c r="AC41" s="304"/>
      <c r="AD41" s="304"/>
      <c r="AE41" s="304"/>
      <c r="AF41" s="304"/>
      <c r="AG41" s="304"/>
      <c r="AH41" s="304"/>
      <c r="AI41" s="304"/>
      <c r="AJ41" s="304"/>
      <c r="AK41" s="304"/>
      <c r="AL41" s="304"/>
      <c r="AM41" s="304"/>
      <c r="AN41" s="304"/>
      <c r="AO41" s="304"/>
      <c r="AP41" s="304"/>
      <c r="AQ41" s="304"/>
      <c r="AR41" s="304"/>
      <c r="AS41" s="304"/>
      <c r="AT41" s="304"/>
      <c r="AU41" s="304"/>
      <c r="AV41" s="304"/>
      <c r="AW41" s="304"/>
      <c r="AX41" s="304"/>
      <c r="AY41" s="304"/>
      <c r="AZ41" s="304"/>
      <c r="BA41" s="304"/>
      <c r="BB41" s="304"/>
      <c r="BC41" s="304"/>
      <c r="BD41" s="304"/>
      <c r="BE41" s="304"/>
      <c r="BF41" s="304"/>
      <c r="BG41" s="304"/>
      <c r="BH41" s="304"/>
      <c r="BI41" s="304"/>
      <c r="BJ41" s="304"/>
      <c r="BK41" s="304"/>
      <c r="BL41" s="304"/>
      <c r="BM41" s="304"/>
      <c r="BN41" s="304"/>
      <c r="BO41" s="304"/>
      <c r="BP41" s="304"/>
      <c r="BQ41" s="304"/>
      <c r="BR41" s="304"/>
      <c r="BS41" s="304"/>
      <c r="BT41" s="304"/>
      <c r="BU41" s="304"/>
      <c r="BV41" s="304"/>
      <c r="BW41" s="304"/>
      <c r="BX41" s="304"/>
      <c r="BY41" s="304"/>
      <c r="BZ41" s="304"/>
      <c r="CA41" s="304"/>
      <c r="CB41" s="304"/>
      <c r="CC41" s="304"/>
      <c r="CD41" s="304"/>
      <c r="CE41" s="304"/>
      <c r="CF41" s="304"/>
      <c r="CG41" s="304"/>
      <c r="CH41" s="304"/>
      <c r="CI41" s="304"/>
      <c r="CJ41" s="304"/>
      <c r="CK41" s="304"/>
      <c r="CL41" s="304"/>
      <c r="CM41" s="304"/>
      <c r="CN41" s="304"/>
      <c r="CO41" s="304"/>
      <c r="CP41" s="304"/>
      <c r="CQ41" s="304"/>
      <c r="CR41" s="304"/>
      <c r="CS41" s="304"/>
      <c r="CT41" s="304"/>
      <c r="CU41" s="304"/>
      <c r="CV41" s="304"/>
      <c r="CW41" s="304"/>
      <c r="CX41" s="304"/>
      <c r="CY41" s="304"/>
      <c r="CZ41" s="304"/>
      <c r="DA41" s="304"/>
      <c r="DB41" s="304"/>
      <c r="DC41" s="304"/>
      <c r="DD41" s="304"/>
      <c r="DE41" s="304"/>
      <c r="DF41" s="304"/>
      <c r="DG41" s="304"/>
      <c r="DH41" s="304"/>
      <c r="DI41" s="304"/>
      <c r="DJ41" s="304"/>
      <c r="DK41" s="304"/>
      <c r="DL41" s="304"/>
      <c r="DM41" s="304"/>
      <c r="DN41" s="304"/>
      <c r="DO41" s="304"/>
      <c r="DP41" s="304"/>
      <c r="DQ41" s="304"/>
      <c r="DR41" s="304"/>
      <c r="DS41" s="304"/>
      <c r="DT41" s="304"/>
      <c r="DU41" s="304"/>
      <c r="DV41" s="304"/>
      <c r="DW41" s="304"/>
      <c r="DX41" s="304"/>
      <c r="DY41" s="304"/>
      <c r="DZ41" s="304"/>
      <c r="EA41" s="304"/>
      <c r="EB41" s="304"/>
      <c r="EC41" s="304"/>
      <c r="ED41" s="304"/>
      <c r="EE41" s="304"/>
      <c r="EF41" s="304"/>
      <c r="EG41" s="304"/>
      <c r="EH41" s="304"/>
      <c r="EI41" s="304"/>
    </row>
    <row r="42" spans="1:139" ht="72" customHeight="1" x14ac:dyDescent="0.2">
      <c r="A42" s="272">
        <v>22</v>
      </c>
      <c r="C42" s="300"/>
      <c r="D42" s="297"/>
      <c r="E42" s="297"/>
      <c r="F42" s="297"/>
      <c r="G42" s="297"/>
      <c r="H42" s="297"/>
      <c r="I42" s="297"/>
      <c r="J42" s="297"/>
      <c r="K42" s="297"/>
      <c r="L42" s="297"/>
      <c r="M42" s="297"/>
      <c r="N42" s="297"/>
      <c r="O42" s="297"/>
      <c r="P42" s="297"/>
      <c r="Q42" s="297"/>
    </row>
    <row r="44" spans="1:139" s="302" customFormat="1" x14ac:dyDescent="0.2">
      <c r="A44" s="301"/>
      <c r="B44" s="301"/>
    </row>
    <row r="45" spans="1:139" s="302" customFormat="1" x14ac:dyDescent="0.2">
      <c r="A45" s="301"/>
      <c r="B45" s="301"/>
    </row>
    <row r="46" spans="1:139" s="302" customFormat="1" x14ac:dyDescent="0.2">
      <c r="A46" s="301"/>
      <c r="B46" s="301"/>
    </row>
    <row r="47" spans="1:139" s="302" customFormat="1" x14ac:dyDescent="0.2">
      <c r="A47" s="301"/>
      <c r="B47" s="301"/>
      <c r="G47" s="303"/>
      <c r="H47" s="303"/>
      <c r="I47" s="303"/>
      <c r="J47" s="303"/>
      <c r="O47" s="303"/>
      <c r="P47" s="303"/>
      <c r="Q47" s="303"/>
      <c r="R47" s="303"/>
      <c r="S47" s="303"/>
      <c r="T47" s="303"/>
    </row>
    <row r="48" spans="1:139" s="302" customFormat="1" x14ac:dyDescent="0.2">
      <c r="A48" s="301"/>
      <c r="B48" s="301"/>
    </row>
    <row r="49" spans="1:20" s="302" customFormat="1" x14ac:dyDescent="0.2">
      <c r="A49" s="301"/>
      <c r="B49" s="301"/>
    </row>
    <row r="50" spans="1:20" s="302" customFormat="1" x14ac:dyDescent="0.2">
      <c r="A50" s="301"/>
      <c r="B50" s="301"/>
    </row>
    <row r="51" spans="1:20" s="302" customFormat="1" x14ac:dyDescent="0.2">
      <c r="A51" s="301"/>
      <c r="B51" s="301"/>
    </row>
    <row r="52" spans="1:20" s="302" customFormat="1" x14ac:dyDescent="0.2">
      <c r="A52" s="301"/>
      <c r="B52" s="301"/>
      <c r="G52" s="303"/>
      <c r="H52" s="303"/>
      <c r="I52" s="303"/>
      <c r="J52" s="303"/>
      <c r="O52" s="303"/>
      <c r="P52" s="303"/>
      <c r="Q52" s="303"/>
      <c r="R52" s="303"/>
      <c r="S52" s="303"/>
      <c r="T52" s="303"/>
    </row>
    <row r="53" spans="1:20" s="302" customFormat="1" x14ac:dyDescent="0.2">
      <c r="A53" s="301"/>
      <c r="B53" s="301"/>
    </row>
    <row r="54" spans="1:20" s="302" customFormat="1" x14ac:dyDescent="0.2">
      <c r="A54" s="301"/>
      <c r="B54" s="301"/>
    </row>
    <row r="55" spans="1:20" s="302" customFormat="1" x14ac:dyDescent="0.2">
      <c r="A55" s="301"/>
      <c r="B55" s="301"/>
    </row>
    <row r="56" spans="1:20" s="302" customFormat="1" x14ac:dyDescent="0.2">
      <c r="A56" s="301"/>
      <c r="B56" s="301"/>
    </row>
    <row r="57" spans="1:20" s="302" customFormat="1" x14ac:dyDescent="0.2">
      <c r="A57" s="301"/>
      <c r="B57" s="301"/>
      <c r="G57" s="303"/>
      <c r="H57" s="303"/>
      <c r="I57" s="303"/>
      <c r="J57" s="303"/>
      <c r="O57" s="303"/>
      <c r="P57" s="303"/>
      <c r="Q57" s="303"/>
      <c r="R57" s="303"/>
      <c r="S57" s="303"/>
      <c r="T57" s="303"/>
    </row>
    <row r="58" spans="1:20" s="302" customFormat="1" x14ac:dyDescent="0.2">
      <c r="A58" s="301"/>
      <c r="B58" s="301"/>
    </row>
    <row r="59" spans="1:20" s="302" customFormat="1" x14ac:dyDescent="0.2">
      <c r="A59" s="301"/>
      <c r="B59" s="301"/>
    </row>
    <row r="60" spans="1:20" s="302" customFormat="1" x14ac:dyDescent="0.2">
      <c r="A60" s="301"/>
      <c r="B60" s="301"/>
    </row>
    <row r="61" spans="1:20" s="302" customFormat="1" x14ac:dyDescent="0.2">
      <c r="A61" s="301"/>
      <c r="B61" s="301"/>
    </row>
    <row r="62" spans="1:20" s="302" customFormat="1" x14ac:dyDescent="0.2">
      <c r="A62" s="301"/>
      <c r="B62" s="301"/>
      <c r="G62" s="303"/>
      <c r="H62" s="303"/>
      <c r="I62" s="303"/>
      <c r="J62" s="303"/>
      <c r="O62" s="303"/>
      <c r="P62" s="303"/>
      <c r="Q62" s="303"/>
      <c r="R62" s="303"/>
      <c r="S62" s="303"/>
      <c r="T62" s="303"/>
    </row>
    <row r="63" spans="1:20" s="302" customFormat="1" x14ac:dyDescent="0.2">
      <c r="A63" s="301"/>
      <c r="B63" s="301"/>
    </row>
    <row r="64" spans="1:20" s="302" customFormat="1" x14ac:dyDescent="0.2">
      <c r="A64" s="301"/>
      <c r="B64" s="301"/>
    </row>
    <row r="65" spans="1:2" s="302" customFormat="1" x14ac:dyDescent="0.2">
      <c r="A65" s="301"/>
      <c r="B65" s="301"/>
    </row>
    <row r="66" spans="1:2" s="302" customFormat="1" x14ac:dyDescent="0.2">
      <c r="A66" s="301"/>
      <c r="B66" s="301"/>
    </row>
    <row r="67" spans="1:2" s="302" customFormat="1" x14ac:dyDescent="0.2">
      <c r="A67" s="301"/>
      <c r="B67" s="301"/>
    </row>
    <row r="68" spans="1:2" s="302" customFormat="1" x14ac:dyDescent="0.2">
      <c r="A68" s="301"/>
      <c r="B68" s="301"/>
    </row>
    <row r="69" spans="1:2" s="302" customFormat="1" x14ac:dyDescent="0.2">
      <c r="A69" s="301"/>
      <c r="B69" s="301"/>
    </row>
    <row r="70" spans="1:2" s="302" customFormat="1" x14ac:dyDescent="0.2">
      <c r="A70" s="301"/>
      <c r="B70" s="301"/>
    </row>
    <row r="71" spans="1:2" s="302" customFormat="1" x14ac:dyDescent="0.2">
      <c r="A71" s="301"/>
      <c r="B71" s="301"/>
    </row>
    <row r="72" spans="1:2" s="302" customFormat="1" x14ac:dyDescent="0.2">
      <c r="A72" s="301"/>
      <c r="B72" s="301"/>
    </row>
    <row r="73" spans="1:2" s="302" customFormat="1" x14ac:dyDescent="0.2">
      <c r="A73" s="301"/>
      <c r="B73" s="301"/>
    </row>
    <row r="74" spans="1:2" s="302" customFormat="1" x14ac:dyDescent="0.2">
      <c r="A74" s="301"/>
      <c r="B74" s="301"/>
    </row>
    <row r="75" spans="1:2" s="302" customFormat="1" x14ac:dyDescent="0.2">
      <c r="A75" s="301"/>
      <c r="B75" s="301"/>
    </row>
    <row r="76" spans="1:2" s="302" customFormat="1" x14ac:dyDescent="0.2">
      <c r="A76" s="301"/>
      <c r="B76" s="301"/>
    </row>
    <row r="77" spans="1:2" s="302" customFormat="1" x14ac:dyDescent="0.2">
      <c r="A77" s="301"/>
      <c r="B77" s="301"/>
    </row>
    <row r="78" spans="1:2" s="302" customFormat="1" x14ac:dyDescent="0.2">
      <c r="A78" s="301"/>
      <c r="B78" s="301"/>
    </row>
    <row r="79" spans="1:2" s="302" customFormat="1" x14ac:dyDescent="0.2">
      <c r="A79" s="301"/>
      <c r="B79" s="301"/>
    </row>
    <row r="80" spans="1:2" s="302" customFormat="1" x14ac:dyDescent="0.2">
      <c r="A80" s="301"/>
      <c r="B80" s="301"/>
    </row>
    <row r="81" spans="1:2" s="302" customFormat="1" x14ac:dyDescent="0.2">
      <c r="A81" s="301"/>
      <c r="B81" s="301"/>
    </row>
    <row r="82" spans="1:2" s="302" customFormat="1" x14ac:dyDescent="0.2">
      <c r="A82" s="301"/>
      <c r="B82" s="301"/>
    </row>
    <row r="83" spans="1:2" s="302" customFormat="1" x14ac:dyDescent="0.2">
      <c r="A83" s="301"/>
      <c r="B83" s="301"/>
    </row>
    <row r="84" spans="1:2" s="302" customFormat="1" x14ac:dyDescent="0.2">
      <c r="A84" s="301"/>
      <c r="B84" s="301"/>
    </row>
    <row r="85" spans="1:2" s="302" customFormat="1" x14ac:dyDescent="0.2">
      <c r="A85" s="301"/>
      <c r="B85" s="301"/>
    </row>
    <row r="86" spans="1:2" s="302" customFormat="1" x14ac:dyDescent="0.2">
      <c r="A86" s="301"/>
      <c r="B86" s="301"/>
    </row>
    <row r="87" spans="1:2" s="302" customFormat="1" x14ac:dyDescent="0.2">
      <c r="A87" s="301"/>
      <c r="B87" s="301"/>
    </row>
    <row r="88" spans="1:2" s="302" customFormat="1" x14ac:dyDescent="0.2">
      <c r="A88" s="301"/>
      <c r="B88" s="301"/>
    </row>
    <row r="89" spans="1:2" s="302" customFormat="1" x14ac:dyDescent="0.2">
      <c r="A89" s="301"/>
      <c r="B89" s="301"/>
    </row>
    <row r="90" spans="1:2" s="302" customFormat="1" x14ac:dyDescent="0.2">
      <c r="A90" s="301"/>
      <c r="B90" s="301"/>
    </row>
    <row r="91" spans="1:2" s="302" customFormat="1" x14ac:dyDescent="0.2">
      <c r="A91" s="301"/>
      <c r="B91" s="301"/>
    </row>
    <row r="92" spans="1:2" s="302" customFormat="1" x14ac:dyDescent="0.2">
      <c r="A92" s="301"/>
      <c r="B92" s="301"/>
    </row>
    <row r="93" spans="1:2" s="302" customFormat="1" x14ac:dyDescent="0.2">
      <c r="A93" s="301"/>
      <c r="B93" s="301"/>
    </row>
    <row r="94" spans="1:2" s="302" customFormat="1" x14ac:dyDescent="0.2">
      <c r="A94" s="301"/>
      <c r="B94" s="301"/>
    </row>
    <row r="95" spans="1:2" s="302" customFormat="1" x14ac:dyDescent="0.2">
      <c r="A95" s="301"/>
      <c r="B95" s="301"/>
    </row>
    <row r="96" spans="1:2" s="302" customFormat="1" x14ac:dyDescent="0.2">
      <c r="A96" s="301"/>
      <c r="B96" s="301"/>
    </row>
    <row r="97" spans="1:2" s="302" customFormat="1" x14ac:dyDescent="0.2">
      <c r="A97" s="301"/>
      <c r="B97" s="301"/>
    </row>
    <row r="98" spans="1:2" s="302" customFormat="1" x14ac:dyDescent="0.2">
      <c r="A98" s="301"/>
      <c r="B98" s="301"/>
    </row>
    <row r="99" spans="1:2" s="302" customFormat="1" x14ac:dyDescent="0.2">
      <c r="A99" s="301"/>
      <c r="B99" s="301"/>
    </row>
    <row r="100" spans="1:2" s="302" customFormat="1" x14ac:dyDescent="0.2">
      <c r="A100" s="301"/>
      <c r="B100" s="301"/>
    </row>
    <row r="101" spans="1:2" s="302" customFormat="1" x14ac:dyDescent="0.2">
      <c r="A101" s="301"/>
      <c r="B101" s="301"/>
    </row>
    <row r="102" spans="1:2" s="302" customFormat="1" x14ac:dyDescent="0.2">
      <c r="A102" s="301"/>
      <c r="B102" s="301"/>
    </row>
    <row r="103" spans="1:2" s="302" customFormat="1" x14ac:dyDescent="0.2">
      <c r="A103" s="301"/>
      <c r="B103" s="301"/>
    </row>
    <row r="104" spans="1:2" s="302" customFormat="1" x14ac:dyDescent="0.2">
      <c r="A104" s="301"/>
      <c r="B104" s="301"/>
    </row>
    <row r="105" spans="1:2" s="302" customFormat="1" x14ac:dyDescent="0.2">
      <c r="A105" s="301"/>
      <c r="B105" s="301"/>
    </row>
    <row r="106" spans="1:2" s="302" customFormat="1" x14ac:dyDescent="0.2">
      <c r="A106" s="301"/>
      <c r="B106" s="301"/>
    </row>
    <row r="107" spans="1:2" s="302" customFormat="1" x14ac:dyDescent="0.2">
      <c r="A107" s="301"/>
      <c r="B107" s="301"/>
    </row>
    <row r="108" spans="1:2" s="302" customFormat="1" x14ac:dyDescent="0.2">
      <c r="A108" s="301"/>
      <c r="B108" s="301"/>
    </row>
    <row r="109" spans="1:2" s="302" customFormat="1" x14ac:dyDescent="0.2">
      <c r="A109" s="301"/>
      <c r="B109" s="301"/>
    </row>
    <row r="110" spans="1:2" s="302" customFormat="1" x14ac:dyDescent="0.2">
      <c r="A110" s="301"/>
      <c r="B110" s="301"/>
    </row>
    <row r="111" spans="1:2" s="302" customFormat="1" x14ac:dyDescent="0.2">
      <c r="A111" s="301"/>
      <c r="B111" s="301"/>
    </row>
    <row r="112" spans="1:2" s="302" customFormat="1" x14ac:dyDescent="0.2">
      <c r="A112" s="301"/>
      <c r="B112" s="301"/>
    </row>
    <row r="113" spans="1:2" s="302" customFormat="1" x14ac:dyDescent="0.2">
      <c r="A113" s="301"/>
      <c r="B113" s="301"/>
    </row>
    <row r="114" spans="1:2" s="302" customFormat="1" x14ac:dyDescent="0.2">
      <c r="A114" s="301"/>
      <c r="B114" s="301"/>
    </row>
    <row r="115" spans="1:2" s="302" customFormat="1" x14ac:dyDescent="0.2">
      <c r="A115" s="301"/>
      <c r="B115" s="301"/>
    </row>
    <row r="116" spans="1:2" s="302" customFormat="1" x14ac:dyDescent="0.2">
      <c r="A116" s="301"/>
      <c r="B116" s="301"/>
    </row>
    <row r="117" spans="1:2" s="302" customFormat="1" x14ac:dyDescent="0.2">
      <c r="A117" s="301"/>
      <c r="B117" s="301"/>
    </row>
    <row r="118" spans="1:2" s="302" customFormat="1" x14ac:dyDescent="0.2">
      <c r="A118" s="301"/>
      <c r="B118" s="301"/>
    </row>
    <row r="119" spans="1:2" s="302" customFormat="1" x14ac:dyDescent="0.2">
      <c r="A119" s="301"/>
      <c r="B119" s="301"/>
    </row>
    <row r="120" spans="1:2" s="302" customFormat="1" x14ac:dyDescent="0.2">
      <c r="A120" s="301"/>
      <c r="B120" s="301"/>
    </row>
    <row r="121" spans="1:2" s="302" customFormat="1" x14ac:dyDescent="0.2">
      <c r="A121" s="301"/>
      <c r="B121" s="301"/>
    </row>
    <row r="122" spans="1:2" s="302" customFormat="1" x14ac:dyDescent="0.2">
      <c r="A122" s="301"/>
      <c r="B122" s="301"/>
    </row>
    <row r="123" spans="1:2" s="302" customFormat="1" x14ac:dyDescent="0.2">
      <c r="A123" s="301"/>
      <c r="B123" s="301"/>
    </row>
    <row r="124" spans="1:2" s="302" customFormat="1" x14ac:dyDescent="0.2">
      <c r="A124" s="301"/>
      <c r="B124" s="301"/>
    </row>
    <row r="125" spans="1:2" s="302" customFormat="1" x14ac:dyDescent="0.2">
      <c r="A125" s="301"/>
      <c r="B125" s="301"/>
    </row>
    <row r="126" spans="1:2" s="302" customFormat="1" x14ac:dyDescent="0.2">
      <c r="A126" s="301"/>
      <c r="B126" s="301"/>
    </row>
    <row r="127" spans="1:2" s="302" customFormat="1" x14ac:dyDescent="0.2">
      <c r="A127" s="301"/>
      <c r="B127" s="301"/>
    </row>
    <row r="128" spans="1:2" s="302" customFormat="1" x14ac:dyDescent="0.2">
      <c r="A128" s="301"/>
      <c r="B128" s="301"/>
    </row>
    <row r="129" spans="1:2" s="302" customFormat="1" x14ac:dyDescent="0.2">
      <c r="A129" s="301"/>
      <c r="B129" s="301"/>
    </row>
    <row r="130" spans="1:2" s="302" customFormat="1" x14ac:dyDescent="0.2">
      <c r="A130" s="301"/>
      <c r="B130" s="301"/>
    </row>
    <row r="131" spans="1:2" s="302" customFormat="1" x14ac:dyDescent="0.2">
      <c r="A131" s="301"/>
      <c r="B131" s="301"/>
    </row>
    <row r="132" spans="1:2" s="302" customFormat="1" x14ac:dyDescent="0.2">
      <c r="A132" s="301"/>
      <c r="B132" s="301"/>
    </row>
    <row r="133" spans="1:2" s="302" customFormat="1" x14ac:dyDescent="0.2">
      <c r="A133" s="301"/>
      <c r="B133" s="301"/>
    </row>
    <row r="134" spans="1:2" s="302" customFormat="1" x14ac:dyDescent="0.2">
      <c r="A134" s="301"/>
      <c r="B134" s="301"/>
    </row>
    <row r="135" spans="1:2" s="302" customFormat="1" x14ac:dyDescent="0.2">
      <c r="A135" s="301"/>
      <c r="B135" s="301"/>
    </row>
    <row r="136" spans="1:2" s="302" customFormat="1" x14ac:dyDescent="0.2">
      <c r="A136" s="301"/>
      <c r="B136" s="301"/>
    </row>
    <row r="137" spans="1:2" s="302" customFormat="1" x14ac:dyDescent="0.2">
      <c r="A137" s="301"/>
      <c r="B137" s="301"/>
    </row>
    <row r="138" spans="1:2" s="302" customFormat="1" x14ac:dyDescent="0.2">
      <c r="A138" s="301"/>
      <c r="B138" s="301"/>
    </row>
    <row r="139" spans="1:2" s="302" customFormat="1" x14ac:dyDescent="0.2">
      <c r="A139" s="301"/>
      <c r="B139" s="301"/>
    </row>
    <row r="140" spans="1:2" s="302" customFormat="1" x14ac:dyDescent="0.2">
      <c r="A140" s="301"/>
      <c r="B140" s="301"/>
    </row>
    <row r="141" spans="1:2" s="302" customFormat="1" x14ac:dyDescent="0.2">
      <c r="A141" s="301"/>
      <c r="B141" s="301"/>
    </row>
    <row r="142" spans="1:2" s="302" customFormat="1" x14ac:dyDescent="0.2">
      <c r="A142" s="301"/>
      <c r="B142" s="301"/>
    </row>
    <row r="143" spans="1:2" s="302" customFormat="1" x14ac:dyDescent="0.2">
      <c r="A143" s="301"/>
      <c r="B143" s="301"/>
    </row>
    <row r="144" spans="1:2" s="302" customFormat="1" x14ac:dyDescent="0.2">
      <c r="A144" s="301"/>
      <c r="B144" s="301"/>
    </row>
    <row r="145" spans="1:2" s="302" customFormat="1" x14ac:dyDescent="0.2">
      <c r="A145" s="301"/>
      <c r="B145" s="301"/>
    </row>
    <row r="146" spans="1:2" s="302" customFormat="1" x14ac:dyDescent="0.2">
      <c r="A146" s="301"/>
      <c r="B146" s="301"/>
    </row>
    <row r="147" spans="1:2" s="302" customFormat="1" x14ac:dyDescent="0.2">
      <c r="A147" s="301"/>
      <c r="B147" s="301"/>
    </row>
    <row r="148" spans="1:2" s="302" customFormat="1" x14ac:dyDescent="0.2">
      <c r="A148" s="301"/>
      <c r="B148" s="301"/>
    </row>
    <row r="149" spans="1:2" s="302" customFormat="1" x14ac:dyDescent="0.2">
      <c r="A149" s="301"/>
      <c r="B149" s="301"/>
    </row>
    <row r="150" spans="1:2" s="302" customFormat="1" x14ac:dyDescent="0.2">
      <c r="A150" s="301"/>
      <c r="B150" s="301"/>
    </row>
    <row r="151" spans="1:2" s="302" customFormat="1" x14ac:dyDescent="0.2">
      <c r="A151" s="301"/>
      <c r="B151" s="301"/>
    </row>
    <row r="152" spans="1:2" s="302" customFormat="1" x14ac:dyDescent="0.2">
      <c r="A152" s="301"/>
      <c r="B152" s="301"/>
    </row>
    <row r="153" spans="1:2" s="302" customFormat="1" x14ac:dyDescent="0.2">
      <c r="A153" s="301"/>
      <c r="B153" s="301"/>
    </row>
    <row r="154" spans="1:2" s="302" customFormat="1" x14ac:dyDescent="0.2">
      <c r="A154" s="301"/>
      <c r="B154" s="301"/>
    </row>
    <row r="155" spans="1:2" s="302" customFormat="1" x14ac:dyDescent="0.2">
      <c r="A155" s="301"/>
      <c r="B155" s="301"/>
    </row>
    <row r="156" spans="1:2" s="302" customFormat="1" x14ac:dyDescent="0.2">
      <c r="A156" s="301"/>
      <c r="B156" s="301"/>
    </row>
    <row r="157" spans="1:2" s="302" customFormat="1" x14ac:dyDescent="0.2">
      <c r="A157" s="301"/>
      <c r="B157" s="301"/>
    </row>
    <row r="158" spans="1:2" s="302" customFormat="1" x14ac:dyDescent="0.2">
      <c r="A158" s="301"/>
      <c r="B158" s="301"/>
    </row>
    <row r="159" spans="1:2" s="302" customFormat="1" x14ac:dyDescent="0.2">
      <c r="A159" s="301"/>
      <c r="B159" s="301"/>
    </row>
    <row r="160" spans="1:2" s="302" customFormat="1" x14ac:dyDescent="0.2">
      <c r="A160" s="301"/>
      <c r="B160" s="301"/>
    </row>
    <row r="161" spans="1:2" s="302" customFormat="1" x14ac:dyDescent="0.2">
      <c r="A161" s="301"/>
      <c r="B161" s="301"/>
    </row>
    <row r="162" spans="1:2" s="302" customFormat="1" x14ac:dyDescent="0.2">
      <c r="A162" s="301"/>
      <c r="B162" s="301"/>
    </row>
    <row r="163" spans="1:2" s="302" customFormat="1" x14ac:dyDescent="0.2">
      <c r="A163" s="301"/>
      <c r="B163" s="301"/>
    </row>
    <row r="164" spans="1:2" s="302" customFormat="1" x14ac:dyDescent="0.2">
      <c r="A164" s="301"/>
      <c r="B164" s="301"/>
    </row>
    <row r="165" spans="1:2" s="302" customFormat="1" x14ac:dyDescent="0.2">
      <c r="A165" s="301"/>
      <c r="B165" s="301"/>
    </row>
    <row r="166" spans="1:2" s="302" customFormat="1" x14ac:dyDescent="0.2">
      <c r="A166" s="301"/>
      <c r="B166" s="301"/>
    </row>
    <row r="167" spans="1:2" s="302" customFormat="1" x14ac:dyDescent="0.2">
      <c r="A167" s="301"/>
      <c r="B167" s="301"/>
    </row>
    <row r="168" spans="1:2" s="302" customFormat="1" x14ac:dyDescent="0.2">
      <c r="A168" s="301"/>
      <c r="B168" s="301"/>
    </row>
    <row r="169" spans="1:2" s="302" customFormat="1" x14ac:dyDescent="0.2">
      <c r="A169" s="301"/>
      <c r="B169" s="301"/>
    </row>
    <row r="170" spans="1:2" s="302" customFormat="1" x14ac:dyDescent="0.2">
      <c r="A170" s="301"/>
      <c r="B170" s="301"/>
    </row>
    <row r="171" spans="1:2" s="302" customFormat="1" x14ac:dyDescent="0.2">
      <c r="A171" s="301"/>
      <c r="B171" s="301"/>
    </row>
    <row r="172" spans="1:2" s="302" customFormat="1" x14ac:dyDescent="0.2">
      <c r="A172" s="301"/>
      <c r="B172" s="301"/>
    </row>
    <row r="173" spans="1:2" s="302" customFormat="1" x14ac:dyDescent="0.2">
      <c r="A173" s="301"/>
      <c r="B173" s="301"/>
    </row>
    <row r="174" spans="1:2" s="302" customFormat="1" x14ac:dyDescent="0.2">
      <c r="A174" s="301"/>
      <c r="B174" s="301"/>
    </row>
    <row r="175" spans="1:2" s="302" customFormat="1" x14ac:dyDescent="0.2">
      <c r="A175" s="301"/>
      <c r="B175" s="301"/>
    </row>
    <row r="176" spans="1:2" s="302" customFormat="1" x14ac:dyDescent="0.2">
      <c r="A176" s="301"/>
      <c r="B176" s="301"/>
    </row>
    <row r="177" spans="1:2" s="302" customFormat="1" x14ac:dyDescent="0.2">
      <c r="A177" s="301"/>
      <c r="B177" s="301"/>
    </row>
    <row r="178" spans="1:2" s="302" customFormat="1" x14ac:dyDescent="0.2">
      <c r="A178" s="301"/>
      <c r="B178" s="301"/>
    </row>
    <row r="179" spans="1:2" s="302" customFormat="1" x14ac:dyDescent="0.2">
      <c r="A179" s="301"/>
      <c r="B179" s="301"/>
    </row>
    <row r="180" spans="1:2" s="302" customFormat="1" x14ac:dyDescent="0.2">
      <c r="A180" s="301"/>
      <c r="B180" s="301"/>
    </row>
    <row r="181" spans="1:2" s="302" customFormat="1" x14ac:dyDescent="0.2">
      <c r="A181" s="301"/>
      <c r="B181" s="301"/>
    </row>
    <row r="182" spans="1:2" s="302" customFormat="1" x14ac:dyDescent="0.2">
      <c r="A182" s="301"/>
      <c r="B182" s="301"/>
    </row>
    <row r="183" spans="1:2" s="302" customFormat="1" x14ac:dyDescent="0.2">
      <c r="A183" s="301"/>
      <c r="B183" s="301"/>
    </row>
    <row r="184" spans="1:2" s="302" customFormat="1" x14ac:dyDescent="0.2">
      <c r="A184" s="301"/>
      <c r="B184" s="301"/>
    </row>
    <row r="185" spans="1:2" s="302" customFormat="1" x14ac:dyDescent="0.2">
      <c r="A185" s="301"/>
      <c r="B185" s="301"/>
    </row>
    <row r="186" spans="1:2" s="302" customFormat="1" x14ac:dyDescent="0.2">
      <c r="A186" s="301"/>
      <c r="B186" s="301"/>
    </row>
    <row r="187" spans="1:2" s="302" customFormat="1" x14ac:dyDescent="0.2">
      <c r="A187" s="301"/>
      <c r="B187" s="301"/>
    </row>
    <row r="188" spans="1:2" s="302" customFormat="1" x14ac:dyDescent="0.2">
      <c r="A188" s="301"/>
      <c r="B188" s="301"/>
    </row>
    <row r="189" spans="1:2" s="302" customFormat="1" x14ac:dyDescent="0.2">
      <c r="A189" s="301"/>
      <c r="B189" s="301"/>
    </row>
    <row r="190" spans="1:2" s="302" customFormat="1" x14ac:dyDescent="0.2">
      <c r="A190" s="301"/>
      <c r="B190" s="301"/>
    </row>
    <row r="191" spans="1:2" s="302" customFormat="1" x14ac:dyDescent="0.2">
      <c r="A191" s="301"/>
      <c r="B191" s="301"/>
    </row>
    <row r="192" spans="1:2" s="302" customFormat="1" x14ac:dyDescent="0.2">
      <c r="A192" s="301"/>
      <c r="B192" s="301"/>
    </row>
    <row r="193" spans="1:2" s="302" customFormat="1" x14ac:dyDescent="0.2">
      <c r="A193" s="301"/>
      <c r="B193" s="301"/>
    </row>
    <row r="194" spans="1:2" s="302" customFormat="1" x14ac:dyDescent="0.2">
      <c r="A194" s="301"/>
      <c r="B194" s="301"/>
    </row>
    <row r="195" spans="1:2" s="302" customFormat="1" x14ac:dyDescent="0.2">
      <c r="A195" s="301"/>
      <c r="B195" s="301"/>
    </row>
    <row r="196" spans="1:2" s="302" customFormat="1" x14ac:dyDescent="0.2">
      <c r="A196" s="301"/>
      <c r="B196" s="301"/>
    </row>
    <row r="197" spans="1:2" s="302" customFormat="1" x14ac:dyDescent="0.2">
      <c r="A197" s="301"/>
      <c r="B197" s="301"/>
    </row>
    <row r="198" spans="1:2" s="302" customFormat="1" x14ac:dyDescent="0.2">
      <c r="A198" s="301"/>
      <c r="B198" s="301"/>
    </row>
    <row r="199" spans="1:2" s="302" customFormat="1" x14ac:dyDescent="0.2">
      <c r="A199" s="301"/>
      <c r="B199" s="301"/>
    </row>
    <row r="200" spans="1:2" s="302" customFormat="1" x14ac:dyDescent="0.2">
      <c r="A200" s="301"/>
      <c r="B200" s="301"/>
    </row>
    <row r="201" spans="1:2" s="302" customFormat="1" x14ac:dyDescent="0.2">
      <c r="A201" s="301"/>
      <c r="B201" s="301"/>
    </row>
    <row r="202" spans="1:2" s="302" customFormat="1" x14ac:dyDescent="0.2">
      <c r="A202" s="301"/>
      <c r="B202" s="301"/>
    </row>
    <row r="203" spans="1:2" s="302" customFormat="1" x14ac:dyDescent="0.2">
      <c r="A203" s="301"/>
      <c r="B203" s="301"/>
    </row>
    <row r="204" spans="1:2" s="302" customFormat="1" x14ac:dyDescent="0.2">
      <c r="A204" s="301"/>
      <c r="B204" s="301"/>
    </row>
    <row r="205" spans="1:2" s="302" customFormat="1" x14ac:dyDescent="0.2">
      <c r="A205" s="301"/>
      <c r="B205" s="301"/>
    </row>
    <row r="206" spans="1:2" s="302" customFormat="1" x14ac:dyDescent="0.2">
      <c r="A206" s="301"/>
      <c r="B206" s="301"/>
    </row>
    <row r="207" spans="1:2" s="302" customFormat="1" x14ac:dyDescent="0.2">
      <c r="A207" s="301"/>
      <c r="B207" s="301"/>
    </row>
    <row r="208" spans="1:2" s="302" customFormat="1" x14ac:dyDescent="0.2">
      <c r="A208" s="301"/>
      <c r="B208" s="301"/>
    </row>
    <row r="209" spans="1:2" s="302" customFormat="1" x14ac:dyDescent="0.2">
      <c r="A209" s="301"/>
      <c r="B209" s="301"/>
    </row>
    <row r="210" spans="1:2" s="302" customFormat="1" x14ac:dyDescent="0.2">
      <c r="A210" s="301"/>
      <c r="B210" s="301"/>
    </row>
    <row r="211" spans="1:2" s="302" customFormat="1" x14ac:dyDescent="0.2">
      <c r="A211" s="301"/>
      <c r="B211" s="301"/>
    </row>
    <row r="212" spans="1:2" s="302" customFormat="1" x14ac:dyDescent="0.2">
      <c r="A212" s="301"/>
      <c r="B212" s="301"/>
    </row>
    <row r="213" spans="1:2" s="302" customFormat="1" x14ac:dyDescent="0.2">
      <c r="A213" s="301"/>
      <c r="B213" s="301"/>
    </row>
    <row r="214" spans="1:2" s="302" customFormat="1" x14ac:dyDescent="0.2">
      <c r="A214" s="301"/>
      <c r="B214" s="301"/>
    </row>
    <row r="215" spans="1:2" s="302" customFormat="1" x14ac:dyDescent="0.2">
      <c r="A215" s="301"/>
      <c r="B215" s="301"/>
    </row>
    <row r="216" spans="1:2" s="302" customFormat="1" x14ac:dyDescent="0.2">
      <c r="A216" s="301"/>
      <c r="B216" s="301"/>
    </row>
    <row r="217" spans="1:2" s="302" customFormat="1" x14ac:dyDescent="0.2">
      <c r="A217" s="301"/>
      <c r="B217" s="301"/>
    </row>
    <row r="218" spans="1:2" s="302" customFormat="1" x14ac:dyDescent="0.2">
      <c r="A218" s="301"/>
      <c r="B218" s="301"/>
    </row>
    <row r="219" spans="1:2" s="302" customFormat="1" x14ac:dyDescent="0.2">
      <c r="A219" s="301"/>
      <c r="B219" s="301"/>
    </row>
    <row r="220" spans="1:2" s="302" customFormat="1" x14ac:dyDescent="0.2">
      <c r="A220" s="301"/>
      <c r="B220" s="301"/>
    </row>
    <row r="221" spans="1:2" s="302" customFormat="1" x14ac:dyDescent="0.2">
      <c r="A221" s="301"/>
      <c r="B221" s="301"/>
    </row>
    <row r="222" spans="1:2" s="302" customFormat="1" x14ac:dyDescent="0.2">
      <c r="A222" s="301"/>
      <c r="B222" s="301"/>
    </row>
    <row r="223" spans="1:2" s="302" customFormat="1" x14ac:dyDescent="0.2">
      <c r="A223" s="301"/>
      <c r="B223" s="301"/>
    </row>
    <row r="224" spans="1:2" s="302" customFormat="1" x14ac:dyDescent="0.2">
      <c r="A224" s="301"/>
      <c r="B224" s="301"/>
    </row>
    <row r="225" spans="1:2" s="302" customFormat="1" x14ac:dyDescent="0.2">
      <c r="A225" s="301"/>
      <c r="B225" s="301"/>
    </row>
    <row r="226" spans="1:2" s="302" customFormat="1" x14ac:dyDescent="0.2">
      <c r="A226" s="301"/>
      <c r="B226" s="301"/>
    </row>
    <row r="227" spans="1:2" s="302" customFormat="1" x14ac:dyDescent="0.2">
      <c r="A227" s="301"/>
      <c r="B227" s="301"/>
    </row>
    <row r="228" spans="1:2" s="302" customFormat="1" x14ac:dyDescent="0.2">
      <c r="A228" s="301"/>
      <c r="B228" s="301"/>
    </row>
    <row r="229" spans="1:2" s="302" customFormat="1" x14ac:dyDescent="0.2">
      <c r="A229" s="301"/>
      <c r="B229" s="301"/>
    </row>
    <row r="230" spans="1:2" s="302" customFormat="1" x14ac:dyDescent="0.2">
      <c r="A230" s="301"/>
      <c r="B230" s="301"/>
    </row>
    <row r="231" spans="1:2" s="302" customFormat="1" x14ac:dyDescent="0.2">
      <c r="A231" s="301"/>
      <c r="B231" s="301"/>
    </row>
    <row r="232" spans="1:2" s="302" customFormat="1" x14ac:dyDescent="0.2">
      <c r="A232" s="301"/>
      <c r="B232" s="301"/>
    </row>
    <row r="233" spans="1:2" s="302" customFormat="1" x14ac:dyDescent="0.2">
      <c r="A233" s="301"/>
      <c r="B233" s="301"/>
    </row>
    <row r="234" spans="1:2" s="302" customFormat="1" x14ac:dyDescent="0.2">
      <c r="A234" s="301"/>
      <c r="B234" s="301"/>
    </row>
    <row r="235" spans="1:2" s="302" customFormat="1" x14ac:dyDescent="0.2">
      <c r="A235" s="301"/>
      <c r="B235" s="301"/>
    </row>
    <row r="236" spans="1:2" s="302" customFormat="1" x14ac:dyDescent="0.2">
      <c r="A236" s="301"/>
      <c r="B236" s="301"/>
    </row>
    <row r="237" spans="1:2" s="302" customFormat="1" x14ac:dyDescent="0.2">
      <c r="A237" s="301"/>
      <c r="B237" s="301"/>
    </row>
    <row r="238" spans="1:2" s="302" customFormat="1" x14ac:dyDescent="0.2">
      <c r="A238" s="301"/>
      <c r="B238" s="301"/>
    </row>
    <row r="239" spans="1:2" s="302" customFormat="1" x14ac:dyDescent="0.2">
      <c r="A239" s="301"/>
      <c r="B239" s="301"/>
    </row>
    <row r="240" spans="1:2" s="302" customFormat="1" x14ac:dyDescent="0.2">
      <c r="A240" s="301"/>
      <c r="B240" s="301"/>
    </row>
    <row r="241" spans="1:2" s="302" customFormat="1" x14ac:dyDescent="0.2">
      <c r="A241" s="301"/>
      <c r="B241" s="301"/>
    </row>
    <row r="242" spans="1:2" s="302" customFormat="1" x14ac:dyDescent="0.2">
      <c r="A242" s="301"/>
      <c r="B242" s="301"/>
    </row>
    <row r="243" spans="1:2" s="302" customFormat="1" x14ac:dyDescent="0.2">
      <c r="A243" s="301"/>
      <c r="B243" s="301"/>
    </row>
    <row r="244" spans="1:2" s="302" customFormat="1" x14ac:dyDescent="0.2">
      <c r="A244" s="301"/>
      <c r="B244" s="301"/>
    </row>
    <row r="245" spans="1:2" s="302" customFormat="1" x14ac:dyDescent="0.2">
      <c r="A245" s="301"/>
      <c r="B245" s="301"/>
    </row>
    <row r="246" spans="1:2" s="302" customFormat="1" x14ac:dyDescent="0.2">
      <c r="A246" s="301"/>
      <c r="B246" s="301"/>
    </row>
    <row r="247" spans="1:2" s="302" customFormat="1" x14ac:dyDescent="0.2">
      <c r="A247" s="301"/>
      <c r="B247" s="301"/>
    </row>
    <row r="248" spans="1:2" s="302" customFormat="1" x14ac:dyDescent="0.2">
      <c r="A248" s="301"/>
      <c r="B248" s="301"/>
    </row>
    <row r="249" spans="1:2" s="302" customFormat="1" x14ac:dyDescent="0.2">
      <c r="A249" s="301"/>
      <c r="B249" s="301"/>
    </row>
    <row r="250" spans="1:2" s="302" customFormat="1" x14ac:dyDescent="0.2">
      <c r="A250" s="301"/>
      <c r="B250" s="301"/>
    </row>
    <row r="251" spans="1:2" s="302" customFormat="1" x14ac:dyDescent="0.2">
      <c r="A251" s="301"/>
      <c r="B251" s="301"/>
    </row>
    <row r="252" spans="1:2" s="302" customFormat="1" x14ac:dyDescent="0.2">
      <c r="A252" s="301"/>
      <c r="B252" s="301"/>
    </row>
    <row r="253" spans="1:2" s="302" customFormat="1" x14ac:dyDescent="0.2">
      <c r="A253" s="301"/>
      <c r="B253" s="301"/>
    </row>
    <row r="254" spans="1:2" s="302" customFormat="1" x14ac:dyDescent="0.2">
      <c r="A254" s="301"/>
      <c r="B254" s="301"/>
    </row>
    <row r="255" spans="1:2" s="302" customFormat="1" x14ac:dyDescent="0.2">
      <c r="A255" s="301"/>
      <c r="B255" s="301"/>
    </row>
    <row r="256" spans="1:2" s="302" customFormat="1" x14ac:dyDescent="0.2">
      <c r="A256" s="301"/>
      <c r="B256" s="301"/>
    </row>
    <row r="257" spans="1:2" s="302" customFormat="1" x14ac:dyDescent="0.2">
      <c r="A257" s="301"/>
      <c r="B257" s="301"/>
    </row>
    <row r="258" spans="1:2" s="302" customFormat="1" x14ac:dyDescent="0.2">
      <c r="A258" s="301"/>
      <c r="B258" s="301"/>
    </row>
    <row r="259" spans="1:2" s="302" customFormat="1" x14ac:dyDescent="0.2">
      <c r="A259" s="301"/>
      <c r="B259" s="301"/>
    </row>
    <row r="260" spans="1:2" s="302" customFormat="1" x14ac:dyDescent="0.2">
      <c r="A260" s="301"/>
      <c r="B260" s="301"/>
    </row>
    <row r="261" spans="1:2" s="302" customFormat="1" x14ac:dyDescent="0.2">
      <c r="A261" s="301"/>
      <c r="B261" s="301"/>
    </row>
    <row r="262" spans="1:2" s="302" customFormat="1" x14ac:dyDescent="0.2">
      <c r="A262" s="301"/>
      <c r="B262" s="301"/>
    </row>
    <row r="263" spans="1:2" s="302" customFormat="1" x14ac:dyDescent="0.2">
      <c r="A263" s="301"/>
      <c r="B263" s="301"/>
    </row>
    <row r="264" spans="1:2" s="302" customFormat="1" x14ac:dyDescent="0.2">
      <c r="A264" s="301"/>
      <c r="B264" s="301"/>
    </row>
    <row r="265" spans="1:2" s="302" customFormat="1" x14ac:dyDescent="0.2">
      <c r="A265" s="301"/>
      <c r="B265" s="301"/>
    </row>
    <row r="266" spans="1:2" s="302" customFormat="1" x14ac:dyDescent="0.2">
      <c r="A266" s="301"/>
      <c r="B266" s="301"/>
    </row>
    <row r="267" spans="1:2" s="302" customFormat="1" x14ac:dyDescent="0.2">
      <c r="A267" s="301"/>
      <c r="B267" s="301"/>
    </row>
    <row r="268" spans="1:2" s="302" customFormat="1" x14ac:dyDescent="0.2">
      <c r="A268" s="301"/>
      <c r="B268" s="301"/>
    </row>
    <row r="269" spans="1:2" s="302" customFormat="1" x14ac:dyDescent="0.2">
      <c r="A269" s="301"/>
      <c r="B269" s="301"/>
    </row>
    <row r="270" spans="1:2" s="302" customFormat="1" x14ac:dyDescent="0.2">
      <c r="A270" s="301"/>
      <c r="B270" s="301"/>
    </row>
    <row r="271" spans="1:2" s="302" customFormat="1" x14ac:dyDescent="0.2">
      <c r="A271" s="301"/>
      <c r="B271" s="301"/>
    </row>
    <row r="272" spans="1:2" s="302" customFormat="1" x14ac:dyDescent="0.2">
      <c r="A272" s="301"/>
      <c r="B272" s="301"/>
    </row>
    <row r="273" spans="1:2" s="302" customFormat="1" x14ac:dyDescent="0.2">
      <c r="A273" s="301"/>
      <c r="B273" s="301"/>
    </row>
    <row r="274" spans="1:2" s="302" customFormat="1" x14ac:dyDescent="0.2">
      <c r="A274" s="301"/>
      <c r="B274" s="301"/>
    </row>
    <row r="275" spans="1:2" s="302" customFormat="1" x14ac:dyDescent="0.2">
      <c r="A275" s="301"/>
      <c r="B275" s="301"/>
    </row>
    <row r="276" spans="1:2" s="302" customFormat="1" x14ac:dyDescent="0.2">
      <c r="A276" s="301"/>
      <c r="B276" s="301"/>
    </row>
    <row r="277" spans="1:2" s="302" customFormat="1" x14ac:dyDescent="0.2">
      <c r="A277" s="301"/>
      <c r="B277" s="301"/>
    </row>
    <row r="278" spans="1:2" s="302" customFormat="1" x14ac:dyDescent="0.2">
      <c r="A278" s="301"/>
      <c r="B278" s="301"/>
    </row>
    <row r="279" spans="1:2" s="302" customFormat="1" x14ac:dyDescent="0.2">
      <c r="A279" s="301"/>
      <c r="B279" s="301"/>
    </row>
    <row r="280" spans="1:2" s="302" customFormat="1" x14ac:dyDescent="0.2">
      <c r="A280" s="301"/>
      <c r="B280" s="301"/>
    </row>
    <row r="281" spans="1:2" s="302" customFormat="1" x14ac:dyDescent="0.2">
      <c r="A281" s="301"/>
      <c r="B281" s="301"/>
    </row>
    <row r="282" spans="1:2" s="302" customFormat="1" x14ac:dyDescent="0.2">
      <c r="A282" s="301"/>
      <c r="B282" s="301"/>
    </row>
    <row r="283" spans="1:2" s="302" customFormat="1" x14ac:dyDescent="0.2">
      <c r="A283" s="301"/>
      <c r="B283" s="301"/>
    </row>
    <row r="284" spans="1:2" s="302" customFormat="1" x14ac:dyDescent="0.2">
      <c r="A284" s="301"/>
      <c r="B284" s="301"/>
    </row>
    <row r="285" spans="1:2" s="302" customFormat="1" x14ac:dyDescent="0.2">
      <c r="A285" s="301"/>
      <c r="B285" s="301"/>
    </row>
    <row r="286" spans="1:2" s="302" customFormat="1" x14ac:dyDescent="0.2">
      <c r="A286" s="301"/>
      <c r="B286" s="301"/>
    </row>
    <row r="287" spans="1:2" s="302" customFormat="1" x14ac:dyDescent="0.2">
      <c r="A287" s="301"/>
      <c r="B287" s="301"/>
    </row>
    <row r="288" spans="1:2" s="302" customFormat="1" x14ac:dyDescent="0.2">
      <c r="A288" s="301"/>
      <c r="B288" s="301"/>
    </row>
    <row r="289" spans="1:2" s="302" customFormat="1" x14ac:dyDescent="0.2">
      <c r="A289" s="301"/>
      <c r="B289" s="301"/>
    </row>
    <row r="290" spans="1:2" s="302" customFormat="1" x14ac:dyDescent="0.2">
      <c r="A290" s="301"/>
      <c r="B290" s="301"/>
    </row>
    <row r="291" spans="1:2" s="302" customFormat="1" x14ac:dyDescent="0.2">
      <c r="A291" s="301"/>
      <c r="B291" s="301"/>
    </row>
    <row r="292" spans="1:2" s="302" customFormat="1" x14ac:dyDescent="0.2">
      <c r="A292" s="301"/>
      <c r="B292" s="301"/>
    </row>
    <row r="293" spans="1:2" s="302" customFormat="1" x14ac:dyDescent="0.2">
      <c r="A293" s="301"/>
      <c r="B293" s="301"/>
    </row>
    <row r="294" spans="1:2" s="302" customFormat="1" x14ac:dyDescent="0.2">
      <c r="A294" s="301"/>
      <c r="B294" s="301"/>
    </row>
    <row r="295" spans="1:2" s="302" customFormat="1" x14ac:dyDescent="0.2">
      <c r="A295" s="301"/>
      <c r="B295" s="301"/>
    </row>
    <row r="296" spans="1:2" s="302" customFormat="1" x14ac:dyDescent="0.2">
      <c r="A296" s="301"/>
      <c r="B296" s="301"/>
    </row>
    <row r="297" spans="1:2" s="302" customFormat="1" x14ac:dyDescent="0.2">
      <c r="A297" s="301"/>
      <c r="B297" s="301"/>
    </row>
    <row r="298" spans="1:2" s="302" customFormat="1" x14ac:dyDescent="0.2">
      <c r="A298" s="301"/>
      <c r="B298" s="301"/>
    </row>
    <row r="299" spans="1:2" s="302" customFormat="1" x14ac:dyDescent="0.2">
      <c r="A299" s="301"/>
      <c r="B299" s="301"/>
    </row>
    <row r="300" spans="1:2" s="302" customFormat="1" x14ac:dyDescent="0.2">
      <c r="A300" s="301"/>
      <c r="B300" s="301"/>
    </row>
    <row r="301" spans="1:2" s="302" customFormat="1" x14ac:dyDescent="0.2">
      <c r="A301" s="301"/>
      <c r="B301" s="301"/>
    </row>
    <row r="302" spans="1:2" s="302" customFormat="1" x14ac:dyDescent="0.2">
      <c r="A302" s="301"/>
      <c r="B302" s="301"/>
    </row>
    <row r="303" spans="1:2" s="302" customFormat="1" x14ac:dyDescent="0.2">
      <c r="A303" s="301"/>
      <c r="B303" s="301"/>
    </row>
    <row r="304" spans="1:2" s="302" customFormat="1" x14ac:dyDescent="0.2">
      <c r="A304" s="301"/>
      <c r="B304" s="301"/>
    </row>
    <row r="305" spans="1:2" s="302" customFormat="1" x14ac:dyDescent="0.2">
      <c r="A305" s="301"/>
      <c r="B305" s="301"/>
    </row>
    <row r="306" spans="1:2" s="302" customFormat="1" x14ac:dyDescent="0.2">
      <c r="A306" s="301"/>
      <c r="B306" s="301"/>
    </row>
    <row r="307" spans="1:2" s="302" customFormat="1" x14ac:dyDescent="0.2">
      <c r="A307" s="301"/>
      <c r="B307" s="301"/>
    </row>
    <row r="308" spans="1:2" s="302" customFormat="1" x14ac:dyDescent="0.2">
      <c r="A308" s="301"/>
      <c r="B308" s="301"/>
    </row>
    <row r="309" spans="1:2" s="302" customFormat="1" x14ac:dyDescent="0.2">
      <c r="A309" s="301"/>
      <c r="B309" s="301"/>
    </row>
    <row r="310" spans="1:2" s="302" customFormat="1" x14ac:dyDescent="0.2">
      <c r="A310" s="301"/>
      <c r="B310" s="301"/>
    </row>
    <row r="311" spans="1:2" s="302" customFormat="1" x14ac:dyDescent="0.2">
      <c r="A311" s="301"/>
      <c r="B311" s="301"/>
    </row>
    <row r="312" spans="1:2" s="302" customFormat="1" x14ac:dyDescent="0.2">
      <c r="A312" s="301"/>
      <c r="B312" s="301"/>
    </row>
    <row r="313" spans="1:2" s="302" customFormat="1" x14ac:dyDescent="0.2">
      <c r="A313" s="301"/>
      <c r="B313" s="301"/>
    </row>
    <row r="314" spans="1:2" s="302" customFormat="1" x14ac:dyDescent="0.2">
      <c r="A314" s="301"/>
      <c r="B314" s="301"/>
    </row>
    <row r="315" spans="1:2" s="302" customFormat="1" x14ac:dyDescent="0.2">
      <c r="A315" s="301"/>
      <c r="B315" s="301"/>
    </row>
    <row r="316" spans="1:2" s="302" customFormat="1" x14ac:dyDescent="0.2">
      <c r="A316" s="301"/>
      <c r="B316" s="301"/>
    </row>
    <row r="317" spans="1:2" s="302" customFormat="1" x14ac:dyDescent="0.2">
      <c r="A317" s="301"/>
      <c r="B317" s="301"/>
    </row>
    <row r="318" spans="1:2" s="302" customFormat="1" x14ac:dyDescent="0.2">
      <c r="A318" s="301"/>
      <c r="B318" s="301"/>
    </row>
    <row r="319" spans="1:2" s="302" customFormat="1" x14ac:dyDescent="0.2">
      <c r="A319" s="301"/>
      <c r="B319" s="301"/>
    </row>
    <row r="320" spans="1:2" s="302" customFormat="1" x14ac:dyDescent="0.2">
      <c r="A320" s="301"/>
      <c r="B320" s="301"/>
    </row>
    <row r="321" spans="1:2" s="302" customFormat="1" x14ac:dyDescent="0.2">
      <c r="A321" s="301"/>
      <c r="B321" s="301"/>
    </row>
    <row r="322" spans="1:2" s="302" customFormat="1" x14ac:dyDescent="0.2">
      <c r="A322" s="301"/>
      <c r="B322" s="301"/>
    </row>
    <row r="323" spans="1:2" s="302" customFormat="1" x14ac:dyDescent="0.2">
      <c r="A323" s="301"/>
      <c r="B323" s="301"/>
    </row>
    <row r="324" spans="1:2" s="302" customFormat="1" x14ac:dyDescent="0.2">
      <c r="A324" s="301"/>
      <c r="B324" s="301"/>
    </row>
    <row r="325" spans="1:2" s="302" customFormat="1" x14ac:dyDescent="0.2">
      <c r="A325" s="301"/>
      <c r="B325" s="301"/>
    </row>
    <row r="326" spans="1:2" s="302" customFormat="1" x14ac:dyDescent="0.2">
      <c r="A326" s="301"/>
      <c r="B326" s="301"/>
    </row>
    <row r="327" spans="1:2" s="302" customFormat="1" x14ac:dyDescent="0.2">
      <c r="A327" s="301"/>
      <c r="B327" s="301"/>
    </row>
    <row r="328" spans="1:2" s="302" customFormat="1" x14ac:dyDescent="0.2">
      <c r="A328" s="301"/>
      <c r="B328" s="301"/>
    </row>
    <row r="329" spans="1:2" s="302" customFormat="1" x14ac:dyDescent="0.2">
      <c r="A329" s="301"/>
      <c r="B329" s="301"/>
    </row>
    <row r="330" spans="1:2" s="302" customFormat="1" x14ac:dyDescent="0.2">
      <c r="A330" s="301"/>
      <c r="B330" s="301"/>
    </row>
    <row r="331" spans="1:2" s="302" customFormat="1" x14ac:dyDescent="0.2">
      <c r="A331" s="301"/>
      <c r="B331" s="301"/>
    </row>
    <row r="332" spans="1:2" s="302" customFormat="1" x14ac:dyDescent="0.2">
      <c r="A332" s="301"/>
      <c r="B332" s="301"/>
    </row>
    <row r="333" spans="1:2" s="302" customFormat="1" x14ac:dyDescent="0.2">
      <c r="A333" s="301"/>
      <c r="B333" s="301"/>
    </row>
    <row r="334" spans="1:2" s="302" customFormat="1" x14ac:dyDescent="0.2">
      <c r="A334" s="301"/>
      <c r="B334" s="301"/>
    </row>
    <row r="335" spans="1:2" s="302" customFormat="1" x14ac:dyDescent="0.2">
      <c r="A335" s="301"/>
      <c r="B335" s="301"/>
    </row>
    <row r="336" spans="1:2" s="302" customFormat="1" x14ac:dyDescent="0.2">
      <c r="A336" s="301"/>
      <c r="B336" s="301"/>
    </row>
    <row r="337" spans="1:2" s="302" customFormat="1" x14ac:dyDescent="0.2">
      <c r="A337" s="301"/>
      <c r="B337" s="301"/>
    </row>
    <row r="338" spans="1:2" s="302" customFormat="1" x14ac:dyDescent="0.2">
      <c r="A338" s="301"/>
      <c r="B338" s="301"/>
    </row>
    <row r="339" spans="1:2" s="302" customFormat="1" x14ac:dyDescent="0.2">
      <c r="A339" s="301"/>
      <c r="B339" s="301"/>
    </row>
    <row r="340" spans="1:2" s="302" customFormat="1" x14ac:dyDescent="0.2">
      <c r="A340" s="301"/>
      <c r="B340" s="301"/>
    </row>
    <row r="341" spans="1:2" s="302" customFormat="1" x14ac:dyDescent="0.2">
      <c r="A341" s="301"/>
      <c r="B341" s="301"/>
    </row>
    <row r="342" spans="1:2" s="302" customFormat="1" x14ac:dyDescent="0.2">
      <c r="A342" s="301"/>
      <c r="B342" s="301"/>
    </row>
    <row r="343" spans="1:2" s="302" customFormat="1" x14ac:dyDescent="0.2">
      <c r="A343" s="301"/>
      <c r="B343" s="301"/>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9F403A-7D22-4D30-AAAB-0E473930187F}">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1"/>
      <c r="C6" s="342"/>
      <c r="D6" s="342"/>
      <c r="E6" s="343"/>
      <c r="F6" s="342"/>
      <c r="G6" s="341"/>
      <c r="H6" s="342"/>
      <c r="I6" s="342"/>
      <c r="J6" s="350"/>
      <c r="K6" s="351" t="s">
        <v>109</v>
      </c>
      <c r="L6" s="342"/>
      <c r="M6" s="342"/>
      <c r="N6" s="342"/>
      <c r="O6" s="342"/>
      <c r="P6" s="342"/>
      <c r="Q6" s="342"/>
      <c r="R6" s="342"/>
      <c r="S6" s="342"/>
      <c r="T6" s="342"/>
      <c r="U6" s="342"/>
      <c r="V6" s="342"/>
      <c r="W6" s="343"/>
      <c r="X6" s="352" t="s">
        <v>110</v>
      </c>
      <c r="Y6" s="342"/>
      <c r="Z6" s="342"/>
      <c r="AA6" s="342"/>
      <c r="AB6" s="342"/>
      <c r="AC6" s="342"/>
      <c r="AD6" s="342"/>
      <c r="AE6" s="342"/>
      <c r="AF6" s="342"/>
      <c r="AG6" s="342"/>
      <c r="AH6" s="342"/>
      <c r="AI6" s="342"/>
      <c r="AJ6" s="342"/>
      <c r="AK6" s="342"/>
      <c r="AL6" s="342"/>
      <c r="AM6" s="342"/>
      <c r="AN6" s="342"/>
      <c r="AO6" s="342"/>
      <c r="AP6" s="342"/>
      <c r="AQ6" s="342"/>
      <c r="AR6" s="112"/>
      <c r="AS6" s="353"/>
      <c r="AT6" s="354" t="s">
        <v>111</v>
      </c>
      <c r="AU6" s="354"/>
      <c r="AV6" s="354"/>
      <c r="AW6" s="354"/>
      <c r="AX6" s="354"/>
      <c r="AY6" s="354"/>
      <c r="AZ6" s="354"/>
      <c r="BA6" s="354"/>
      <c r="BB6" s="354"/>
      <c r="BC6" s="355"/>
      <c r="BD6" s="355"/>
      <c r="BE6" s="356"/>
    </row>
    <row r="7" spans="2:58" s="117" customFormat="1" ht="17.45" customHeight="1" x14ac:dyDescent="0.4">
      <c r="B7" s="118"/>
      <c r="E7" s="119"/>
      <c r="F7" s="118"/>
      <c r="G7" s="118"/>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7" customFormat="1" ht="17.45" customHeight="1" x14ac:dyDescent="0.4">
      <c r="B8" s="131"/>
      <c r="C8" s="132" t="s">
        <v>115</v>
      </c>
      <c r="D8" s="132"/>
      <c r="E8" s="133"/>
      <c r="F8" s="134"/>
      <c r="G8" s="118"/>
      <c r="H8" s="120"/>
      <c r="I8" s="120"/>
      <c r="J8" s="118"/>
      <c r="K8" s="135" t="s">
        <v>116</v>
      </c>
      <c r="L8" s="120"/>
      <c r="M8" s="120"/>
      <c r="N8" s="120"/>
      <c r="O8" s="120"/>
      <c r="W8" s="124"/>
      <c r="X8" s="357" t="s">
        <v>114</v>
      </c>
      <c r="Y8" s="359"/>
      <c r="Z8" s="365" t="s">
        <v>117</v>
      </c>
      <c r="AA8" s="326"/>
      <c r="AB8" s="366" t="s">
        <v>118</v>
      </c>
      <c r="AC8" s="359"/>
      <c r="AD8" s="359"/>
      <c r="AE8" s="359"/>
      <c r="AF8" s="359"/>
      <c r="AG8" s="359"/>
      <c r="AH8" s="357" t="s">
        <v>114</v>
      </c>
      <c r="AI8" s="326"/>
      <c r="AJ8" s="365" t="s">
        <v>117</v>
      </c>
      <c r="AK8" s="326"/>
      <c r="AL8" s="366"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7"/>
      <c r="I9" s="308"/>
      <c r="J9" s="147"/>
      <c r="K9" s="148" t="s">
        <v>122</v>
      </c>
      <c r="L9" s="366" t="s">
        <v>123</v>
      </c>
      <c r="M9" s="366" t="s">
        <v>124</v>
      </c>
      <c r="N9" s="366"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05" t="s">
        <v>142</v>
      </c>
      <c r="AV9" s="153" t="s">
        <v>143</v>
      </c>
      <c r="AW9" s="153" t="s">
        <v>144</v>
      </c>
      <c r="AX9" s="160" t="s">
        <v>145</v>
      </c>
      <c r="AY9" s="306" t="s">
        <v>146</v>
      </c>
      <c r="AZ9" s="306" t="s">
        <v>147</v>
      </c>
      <c r="BA9" s="306" t="s">
        <v>148</v>
      </c>
      <c r="BB9" s="306" t="s">
        <v>149</v>
      </c>
      <c r="BC9" s="306" t="s">
        <v>150</v>
      </c>
      <c r="BD9" s="162" t="s">
        <v>132</v>
      </c>
      <c r="BE9" s="162" t="s">
        <v>132</v>
      </c>
    </row>
    <row r="10" spans="2:58" s="163" customFormat="1" ht="191.25" customHeight="1" x14ac:dyDescent="0.25">
      <c r="B10" s="307" t="s">
        <v>151</v>
      </c>
      <c r="C10" s="307" t="s">
        <v>152</v>
      </c>
      <c r="D10" s="307" t="s">
        <v>153</v>
      </c>
      <c r="E10" s="165" t="s">
        <v>154</v>
      </c>
      <c r="F10" s="166" t="s">
        <v>155</v>
      </c>
      <c r="G10" s="144" t="s">
        <v>156</v>
      </c>
      <c r="H10" s="144"/>
      <c r="I10" s="144"/>
      <c r="J10" s="308"/>
      <c r="K10" s="309" t="s">
        <v>157</v>
      </c>
      <c r="L10" s="310" t="s">
        <v>158</v>
      </c>
      <c r="M10" s="311"/>
      <c r="N10" s="311"/>
      <c r="O10" s="312"/>
      <c r="P10" s="171"/>
      <c r="Q10" s="171"/>
      <c r="R10" s="171"/>
      <c r="S10" s="171"/>
      <c r="T10" s="171"/>
      <c r="U10" s="171"/>
      <c r="V10" s="171"/>
      <c r="W10" s="171"/>
      <c r="X10" s="310" t="s">
        <v>159</v>
      </c>
      <c r="Y10" s="312"/>
      <c r="Z10" s="309" t="s">
        <v>160</v>
      </c>
      <c r="AA10" s="309" t="s">
        <v>161</v>
      </c>
      <c r="AB10" s="313" t="s">
        <v>162</v>
      </c>
      <c r="AC10" s="313"/>
      <c r="AD10" s="314" t="s">
        <v>163</v>
      </c>
      <c r="AE10" s="315"/>
      <c r="AF10" s="316"/>
      <c r="AG10" s="316"/>
      <c r="AH10" s="310" t="s">
        <v>164</v>
      </c>
      <c r="AI10" s="312"/>
      <c r="AJ10" s="309" t="s">
        <v>160</v>
      </c>
      <c r="AK10" s="309" t="s">
        <v>161</v>
      </c>
      <c r="AL10" s="313" t="s">
        <v>165</v>
      </c>
      <c r="AM10" s="313"/>
      <c r="AN10" s="314" t="s">
        <v>166</v>
      </c>
      <c r="AO10" s="315"/>
      <c r="AP10" s="316"/>
      <c r="AQ10" s="316"/>
      <c r="AR10" s="176"/>
      <c r="AS10" s="317" t="s">
        <v>167</v>
      </c>
      <c r="AT10" s="310" t="s">
        <v>168</v>
      </c>
      <c r="AU10" s="312"/>
      <c r="AV10" s="309" t="s">
        <v>160</v>
      </c>
      <c r="AW10" s="309" t="s">
        <v>161</v>
      </c>
      <c r="AX10" s="318" t="s">
        <v>169</v>
      </c>
      <c r="AY10" s="319"/>
      <c r="AZ10" s="319"/>
      <c r="BA10" s="319"/>
      <c r="BB10" s="319"/>
      <c r="BC10" s="319"/>
      <c r="BD10" s="319"/>
      <c r="BE10" s="319"/>
    </row>
    <row r="11" spans="2:58" s="117" customFormat="1" ht="59.25" customHeight="1" x14ac:dyDescent="0.4">
      <c r="B11" s="129" t="s">
        <v>170</v>
      </c>
      <c r="C11" s="129" t="s">
        <v>171</v>
      </c>
      <c r="D11" s="129"/>
      <c r="E11" s="320" t="s">
        <v>172</v>
      </c>
      <c r="F11" s="320">
        <v>1</v>
      </c>
      <c r="G11" s="320"/>
      <c r="H11" s="320"/>
      <c r="I11" s="320"/>
      <c r="J11" s="320"/>
      <c r="K11" s="321">
        <v>31</v>
      </c>
      <c r="L11" s="322">
        <v>31</v>
      </c>
      <c r="M11" s="323">
        <v>31</v>
      </c>
      <c r="N11" s="323">
        <v>31</v>
      </c>
      <c r="O11" s="324">
        <v>31</v>
      </c>
      <c r="P11" s="325"/>
      <c r="Q11" s="320"/>
      <c r="R11" s="320"/>
      <c r="S11" s="320"/>
      <c r="T11" s="320"/>
      <c r="U11" s="320"/>
      <c r="V11" s="320"/>
      <c r="W11" s="320"/>
      <c r="X11" s="186"/>
      <c r="Y11" s="187"/>
      <c r="Z11" s="326"/>
      <c r="AA11" s="326"/>
      <c r="AB11" s="327"/>
      <c r="AC11" s="320"/>
      <c r="AD11" s="327"/>
      <c r="AE11" s="327"/>
      <c r="AF11" s="328"/>
      <c r="AG11" s="328"/>
      <c r="AH11" s="186"/>
      <c r="AI11" s="187"/>
      <c r="AJ11" s="326"/>
      <c r="AK11" s="326"/>
      <c r="AL11" s="327"/>
      <c r="AM11" s="320"/>
      <c r="AN11" s="329"/>
      <c r="AO11" s="330"/>
      <c r="AP11" s="331"/>
      <c r="AQ11" s="332"/>
      <c r="AR11" s="129"/>
      <c r="AS11" s="333">
        <v>1</v>
      </c>
      <c r="AT11" s="333"/>
      <c r="AU11" s="333"/>
      <c r="AV11" s="333"/>
      <c r="AW11" s="333"/>
      <c r="AX11" s="334" t="s">
        <v>173</v>
      </c>
      <c r="AY11" s="335" t="s">
        <v>174</v>
      </c>
      <c r="AZ11" s="336" t="s">
        <v>174</v>
      </c>
      <c r="BA11" s="337" t="s">
        <v>174</v>
      </c>
      <c r="BB11" s="334" t="s">
        <v>174</v>
      </c>
      <c r="BC11" s="334" t="s">
        <v>174</v>
      </c>
      <c r="BD11" s="333"/>
      <c r="BE11" s="333"/>
    </row>
    <row r="12" spans="2:58" s="117" customFormat="1" ht="59.25" customHeight="1" x14ac:dyDescent="0.4">
      <c r="B12" s="129"/>
      <c r="C12" s="129" t="s">
        <v>175</v>
      </c>
      <c r="D12" s="129"/>
      <c r="E12" s="320" t="s">
        <v>176</v>
      </c>
      <c r="F12" s="320">
        <v>2</v>
      </c>
      <c r="G12" s="320"/>
      <c r="H12" s="320"/>
      <c r="I12" s="320"/>
      <c r="J12" s="320"/>
      <c r="K12" s="321">
        <v>31</v>
      </c>
      <c r="L12" s="322">
        <v>31</v>
      </c>
      <c r="M12" s="323">
        <v>31</v>
      </c>
      <c r="N12" s="323">
        <v>31</v>
      </c>
      <c r="O12" s="324">
        <v>31</v>
      </c>
      <c r="P12" s="325"/>
      <c r="Q12" s="320"/>
      <c r="R12" s="320"/>
      <c r="S12" s="320"/>
      <c r="T12" s="320"/>
      <c r="U12" s="320"/>
      <c r="V12" s="320"/>
      <c r="W12" s="320"/>
      <c r="X12" s="186"/>
      <c r="Y12" s="187"/>
      <c r="Z12" s="326"/>
      <c r="AA12" s="326"/>
      <c r="AB12" s="327"/>
      <c r="AC12" s="320"/>
      <c r="AD12" s="327"/>
      <c r="AE12" s="327"/>
      <c r="AF12" s="328"/>
      <c r="AG12" s="328"/>
      <c r="AH12" s="186"/>
      <c r="AI12" s="187"/>
      <c r="AJ12" s="326"/>
      <c r="AK12" s="326"/>
      <c r="AL12" s="327"/>
      <c r="AM12" s="320"/>
      <c r="AN12" s="329"/>
      <c r="AO12" s="330"/>
      <c r="AP12" s="331"/>
      <c r="AQ12" s="332"/>
      <c r="AR12" s="129"/>
      <c r="AS12" s="333">
        <v>1</v>
      </c>
      <c r="AT12" s="333"/>
      <c r="AU12" s="333"/>
      <c r="AV12" s="333"/>
      <c r="AW12" s="333"/>
      <c r="AX12" s="334" t="s">
        <v>173</v>
      </c>
      <c r="AY12" s="335" t="s">
        <v>174</v>
      </c>
      <c r="AZ12" s="336" t="s">
        <v>174</v>
      </c>
      <c r="BA12" s="337" t="s">
        <v>174</v>
      </c>
      <c r="BB12" s="334" t="s">
        <v>174</v>
      </c>
      <c r="BC12" s="334" t="s">
        <v>174</v>
      </c>
      <c r="BD12" s="333"/>
      <c r="BE12" s="333"/>
    </row>
    <row r="13" spans="2:58" s="117" customFormat="1" x14ac:dyDescent="0.4">
      <c r="B13" s="129"/>
      <c r="C13" s="129"/>
      <c r="D13" s="129"/>
      <c r="E13" s="320"/>
      <c r="F13" s="320"/>
      <c r="G13" s="320"/>
      <c r="H13" s="320"/>
      <c r="I13" s="320"/>
      <c r="J13" s="320"/>
      <c r="K13" s="320"/>
      <c r="L13" s="338"/>
      <c r="M13" s="339"/>
      <c r="N13" s="339"/>
      <c r="O13" s="320"/>
      <c r="P13" s="320"/>
      <c r="Q13" s="320"/>
      <c r="R13" s="320"/>
      <c r="S13" s="320"/>
      <c r="T13" s="320"/>
      <c r="U13" s="320"/>
      <c r="V13" s="320"/>
      <c r="W13" s="320"/>
      <c r="X13" s="186"/>
      <c r="Y13" s="187"/>
      <c r="Z13" s="326"/>
      <c r="AA13" s="326"/>
      <c r="AB13" s="320"/>
      <c r="AC13" s="320"/>
      <c r="AD13" s="320"/>
      <c r="AE13" s="320"/>
      <c r="AF13" s="320"/>
      <c r="AG13" s="320"/>
      <c r="AH13" s="186"/>
      <c r="AI13" s="187"/>
      <c r="AJ13" s="326"/>
      <c r="AK13" s="326"/>
      <c r="AL13" s="320"/>
      <c r="AM13" s="320"/>
      <c r="AN13" s="320"/>
      <c r="AO13" s="320"/>
      <c r="AP13" s="320"/>
      <c r="AQ13" s="320"/>
      <c r="AS13" s="320"/>
      <c r="AT13" s="320"/>
      <c r="AU13" s="320"/>
      <c r="AV13" s="320"/>
      <c r="AW13" s="320"/>
      <c r="AX13" s="320"/>
      <c r="AY13" s="320"/>
      <c r="AZ13" s="320"/>
      <c r="BA13" s="320"/>
      <c r="BB13" s="320"/>
      <c r="BC13" s="320"/>
      <c r="BD13" s="320"/>
      <c r="BE13" s="320"/>
    </row>
    <row r="14" spans="2:58" s="117" customFormat="1" x14ac:dyDescent="0.4">
      <c r="B14" s="129"/>
      <c r="C14" s="129"/>
      <c r="D14" s="129"/>
      <c r="E14" s="320"/>
      <c r="F14" s="320"/>
      <c r="G14" s="320"/>
      <c r="H14" s="320"/>
      <c r="I14" s="320"/>
      <c r="J14" s="320"/>
      <c r="K14" s="320"/>
      <c r="L14" s="338"/>
      <c r="M14" s="339"/>
      <c r="N14" s="339"/>
      <c r="O14" s="320"/>
      <c r="P14" s="320"/>
      <c r="Q14" s="320"/>
      <c r="R14" s="320"/>
      <c r="S14" s="320"/>
      <c r="T14" s="320"/>
      <c r="U14" s="320"/>
      <c r="V14" s="320"/>
      <c r="W14" s="320"/>
      <c r="X14" s="186"/>
      <c r="Y14" s="187"/>
      <c r="Z14" s="326"/>
      <c r="AA14" s="326"/>
      <c r="AB14" s="320"/>
      <c r="AC14" s="320"/>
      <c r="AD14" s="320"/>
      <c r="AE14" s="320"/>
      <c r="AF14" s="320"/>
      <c r="AG14" s="320"/>
      <c r="AH14" s="186"/>
      <c r="AI14" s="187"/>
      <c r="AJ14" s="326"/>
      <c r="AK14" s="326"/>
      <c r="AL14" s="320"/>
      <c r="AM14" s="320"/>
      <c r="AN14" s="320"/>
      <c r="AO14" s="320"/>
      <c r="AP14" s="320"/>
      <c r="AQ14" s="320"/>
      <c r="AS14" s="320"/>
      <c r="AT14" s="320"/>
      <c r="AU14" s="320"/>
      <c r="AV14" s="320"/>
      <c r="AW14" s="320"/>
      <c r="AX14" s="320"/>
      <c r="AY14" s="320"/>
      <c r="AZ14" s="320"/>
      <c r="BA14" s="320"/>
      <c r="BB14" s="320"/>
      <c r="BC14" s="320"/>
      <c r="BD14" s="320"/>
      <c r="BE14" s="320"/>
    </row>
    <row r="15" spans="2:58" s="117" customFormat="1" x14ac:dyDescent="0.4">
      <c r="B15" s="129"/>
      <c r="C15" s="129"/>
      <c r="D15" s="129"/>
      <c r="E15" s="320"/>
      <c r="F15" s="320"/>
      <c r="G15" s="320"/>
      <c r="H15" s="320"/>
      <c r="I15" s="320"/>
      <c r="J15" s="320"/>
      <c r="K15" s="320"/>
      <c r="L15" s="338"/>
      <c r="M15" s="339"/>
      <c r="N15" s="339"/>
      <c r="O15" s="320"/>
      <c r="P15" s="320"/>
      <c r="Q15" s="320"/>
      <c r="R15" s="320"/>
      <c r="S15" s="320"/>
      <c r="T15" s="320"/>
      <c r="U15" s="320"/>
      <c r="V15" s="320"/>
      <c r="W15" s="320"/>
      <c r="X15" s="186"/>
      <c r="Y15" s="187"/>
      <c r="Z15" s="326"/>
      <c r="AA15" s="326"/>
      <c r="AB15" s="320"/>
      <c r="AC15" s="320"/>
      <c r="AD15" s="320"/>
      <c r="AE15" s="320"/>
      <c r="AF15" s="320"/>
      <c r="AG15" s="320"/>
      <c r="AH15" s="186"/>
      <c r="AI15" s="187"/>
      <c r="AJ15" s="326"/>
      <c r="AK15" s="326"/>
      <c r="AL15" s="320"/>
      <c r="AM15" s="320"/>
      <c r="AN15" s="320"/>
      <c r="AO15" s="320"/>
      <c r="AP15" s="320"/>
      <c r="AQ15" s="320"/>
      <c r="AS15" s="320"/>
      <c r="AT15" s="320"/>
      <c r="AU15" s="320"/>
      <c r="AV15" s="320"/>
      <c r="AW15" s="320"/>
      <c r="AX15" s="320"/>
      <c r="AY15" s="320"/>
      <c r="AZ15" s="320"/>
      <c r="BA15" s="320"/>
      <c r="BB15" s="320"/>
      <c r="BC15" s="320"/>
      <c r="BD15" s="320"/>
      <c r="BE15" s="320"/>
    </row>
    <row r="16" spans="2:58" s="117" customFormat="1" x14ac:dyDescent="0.4">
      <c r="B16" s="129"/>
      <c r="C16" s="129"/>
      <c r="D16" s="129"/>
      <c r="E16" s="320"/>
      <c r="F16" s="320"/>
      <c r="G16" s="320"/>
      <c r="H16" s="320"/>
      <c r="I16" s="320"/>
      <c r="J16" s="320"/>
      <c r="K16" s="320"/>
      <c r="L16" s="338"/>
      <c r="M16" s="339"/>
      <c r="N16" s="339"/>
      <c r="O16" s="320"/>
      <c r="P16" s="320"/>
      <c r="Q16" s="320"/>
      <c r="R16" s="320"/>
      <c r="S16" s="320"/>
      <c r="T16" s="320"/>
      <c r="U16" s="320"/>
      <c r="V16" s="320"/>
      <c r="W16" s="320"/>
      <c r="X16" s="186"/>
      <c r="Y16" s="187"/>
      <c r="Z16" s="326"/>
      <c r="AA16" s="326"/>
      <c r="AB16" s="320"/>
      <c r="AC16" s="320"/>
      <c r="AD16" s="320"/>
      <c r="AE16" s="320"/>
      <c r="AF16" s="320"/>
      <c r="AG16" s="320"/>
      <c r="AH16" s="186"/>
      <c r="AI16" s="187"/>
      <c r="AJ16" s="326"/>
      <c r="AK16" s="326"/>
      <c r="AL16" s="320"/>
      <c r="AM16" s="320"/>
      <c r="AN16" s="320"/>
      <c r="AO16" s="320"/>
      <c r="AP16" s="320"/>
      <c r="AQ16" s="320"/>
      <c r="AS16" s="320"/>
      <c r="AT16" s="320"/>
      <c r="AU16" s="320"/>
      <c r="AV16" s="320"/>
      <c r="AW16" s="320"/>
      <c r="AX16" s="320"/>
      <c r="AY16" s="320"/>
      <c r="AZ16" s="320"/>
      <c r="BA16" s="320"/>
      <c r="BB16" s="320"/>
      <c r="BC16" s="320"/>
      <c r="BD16" s="320"/>
      <c r="BE16" s="320"/>
    </row>
    <row r="17" spans="2:57" s="117" customFormat="1" x14ac:dyDescent="0.4">
      <c r="B17" s="201"/>
      <c r="C17" s="201"/>
      <c r="D17" s="201"/>
      <c r="E17" s="320"/>
      <c r="F17" s="320"/>
      <c r="G17" s="320"/>
      <c r="H17" s="320"/>
      <c r="I17" s="320"/>
      <c r="J17" s="320"/>
      <c r="K17" s="320"/>
      <c r="L17" s="340"/>
      <c r="M17" s="339"/>
      <c r="N17" s="339"/>
      <c r="O17" s="320"/>
      <c r="P17" s="320"/>
      <c r="Q17" s="320"/>
      <c r="R17" s="320"/>
      <c r="S17" s="320"/>
      <c r="T17" s="320"/>
      <c r="U17" s="320"/>
      <c r="V17" s="320"/>
      <c r="W17" s="320"/>
      <c r="X17" s="186"/>
      <c r="Y17" s="187"/>
      <c r="Z17" s="326"/>
      <c r="AA17" s="326"/>
      <c r="AB17" s="320"/>
      <c r="AC17" s="320"/>
      <c r="AD17" s="320"/>
      <c r="AE17" s="320"/>
      <c r="AF17" s="320"/>
      <c r="AG17" s="320"/>
      <c r="AH17" s="186"/>
      <c r="AI17" s="187"/>
      <c r="AJ17" s="326"/>
      <c r="AK17" s="326"/>
      <c r="AL17" s="320"/>
      <c r="AM17" s="320"/>
      <c r="AN17" s="320"/>
      <c r="AO17" s="320"/>
      <c r="AP17" s="320"/>
      <c r="AQ17" s="320"/>
      <c r="AS17" s="320"/>
      <c r="AT17" s="320"/>
      <c r="AU17" s="320"/>
      <c r="AV17" s="320"/>
      <c r="AW17" s="320"/>
      <c r="AX17" s="320"/>
      <c r="AY17" s="320"/>
      <c r="AZ17" s="320"/>
      <c r="BA17" s="320"/>
      <c r="BB17" s="320"/>
      <c r="BC17" s="320"/>
      <c r="BD17" s="320"/>
      <c r="BE17" s="32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4C0CDF-D2CA-4CCA-AB96-C800B20D7066}">
  <sheetPr>
    <pageSetUpPr fitToPage="1"/>
  </sheetPr>
  <dimension ref="B1:H53"/>
  <sheetViews>
    <sheetView showGridLines="0" topLeftCell="A6"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45444</v>
      </c>
      <c r="C5" s="213">
        <v>45474</v>
      </c>
      <c r="E5" s="105"/>
    </row>
    <row r="6" spans="2:8" x14ac:dyDescent="0.25">
      <c r="B6" s="341"/>
      <c r="C6" s="342"/>
      <c r="D6" s="342"/>
      <c r="E6" s="343"/>
      <c r="F6" s="341"/>
      <c r="G6" s="342"/>
      <c r="H6" s="343"/>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3"/>
      <c r="G9" s="204"/>
      <c r="H9" s="205"/>
    </row>
    <row r="10" spans="2:8" s="163" customFormat="1" ht="37.5" customHeight="1" x14ac:dyDescent="0.25">
      <c r="B10" s="307" t="s">
        <v>151</v>
      </c>
      <c r="C10" s="307" t="s">
        <v>179</v>
      </c>
      <c r="D10" s="307" t="s">
        <v>120</v>
      </c>
      <c r="E10" s="165" t="s">
        <v>180</v>
      </c>
      <c r="F10" s="206" t="s">
        <v>118</v>
      </c>
      <c r="G10" s="307" t="s">
        <v>181</v>
      </c>
      <c r="H10" s="129" t="s">
        <v>182</v>
      </c>
    </row>
    <row r="11" spans="2:8" s="117" customFormat="1" ht="28.5" x14ac:dyDescent="0.4">
      <c r="B11" s="129" t="s">
        <v>183</v>
      </c>
      <c r="C11" s="320" t="s">
        <v>184</v>
      </c>
      <c r="D11" s="344">
        <v>1</v>
      </c>
      <c r="E11" s="320" t="s">
        <v>185</v>
      </c>
      <c r="F11" s="345" t="s">
        <v>174</v>
      </c>
      <c r="G11" s="307" t="s">
        <v>186</v>
      </c>
      <c r="H11" s="344" t="s">
        <v>186</v>
      </c>
    </row>
    <row r="12" spans="2:8" s="117" customFormat="1" ht="33.75" x14ac:dyDescent="0.4">
      <c r="B12" s="129" t="s">
        <v>187</v>
      </c>
      <c r="C12" s="320" t="s">
        <v>184</v>
      </c>
      <c r="D12" s="344">
        <v>1</v>
      </c>
      <c r="E12" s="320" t="s">
        <v>188</v>
      </c>
      <c r="F12" s="346" t="s">
        <v>174</v>
      </c>
      <c r="G12" s="307" t="s">
        <v>189</v>
      </c>
      <c r="H12" s="344" t="s">
        <v>190</v>
      </c>
    </row>
    <row r="13" spans="2:8" s="117" customFormat="1" ht="55.5" x14ac:dyDescent="0.4">
      <c r="B13" s="129" t="s">
        <v>191</v>
      </c>
      <c r="C13" s="320" t="s">
        <v>184</v>
      </c>
      <c r="D13" s="344">
        <v>1</v>
      </c>
      <c r="E13" s="320" t="s">
        <v>192</v>
      </c>
      <c r="F13" s="347" t="s">
        <v>174</v>
      </c>
      <c r="G13" s="307" t="s">
        <v>193</v>
      </c>
      <c r="H13" s="344" t="s">
        <v>194</v>
      </c>
    </row>
    <row r="14" spans="2:8" s="117" customFormat="1" ht="120" x14ac:dyDescent="0.4">
      <c r="B14" s="129" t="s">
        <v>195</v>
      </c>
      <c r="C14" s="320" t="s">
        <v>171</v>
      </c>
      <c r="D14" s="344">
        <v>1</v>
      </c>
      <c r="E14" s="320" t="s">
        <v>196</v>
      </c>
      <c r="F14" s="348" t="s">
        <v>174</v>
      </c>
      <c r="G14" s="307" t="s">
        <v>197</v>
      </c>
      <c r="H14" s="344" t="s">
        <v>198</v>
      </c>
    </row>
    <row r="15" spans="2:8" s="117" customFormat="1" ht="120" x14ac:dyDescent="0.4">
      <c r="B15" s="129"/>
      <c r="C15" s="320" t="s">
        <v>175</v>
      </c>
      <c r="D15" s="344">
        <v>2</v>
      </c>
      <c r="E15" s="320" t="s">
        <v>199</v>
      </c>
      <c r="F15" s="348" t="s">
        <v>174</v>
      </c>
      <c r="G15" s="307" t="s">
        <v>197</v>
      </c>
      <c r="H15" s="344" t="s">
        <v>198</v>
      </c>
    </row>
    <row r="16" spans="2:8" s="117" customFormat="1" ht="29.25" x14ac:dyDescent="0.4">
      <c r="B16" s="129" t="s">
        <v>200</v>
      </c>
      <c r="C16" s="320" t="s">
        <v>171</v>
      </c>
      <c r="D16" s="344">
        <v>1</v>
      </c>
      <c r="E16" s="320" t="s">
        <v>201</v>
      </c>
      <c r="F16" s="349" t="s">
        <v>174</v>
      </c>
      <c r="G16" s="307" t="s">
        <v>202</v>
      </c>
      <c r="H16" s="344" t="s">
        <v>203</v>
      </c>
    </row>
    <row r="17" spans="2:8" s="117" customFormat="1" ht="29.25" x14ac:dyDescent="0.4">
      <c r="B17" s="129"/>
      <c r="C17" s="320" t="s">
        <v>175</v>
      </c>
      <c r="D17" s="344">
        <v>2</v>
      </c>
      <c r="E17" s="320" t="s">
        <v>204</v>
      </c>
      <c r="F17" s="349" t="s">
        <v>174</v>
      </c>
      <c r="G17" s="307" t="s">
        <v>202</v>
      </c>
      <c r="H17" s="344" t="s">
        <v>203</v>
      </c>
    </row>
    <row r="18" spans="2:8" s="117" customFormat="1" x14ac:dyDescent="0.4">
      <c r="B18" s="129"/>
      <c r="C18" s="320"/>
      <c r="D18" s="320"/>
      <c r="E18" s="320"/>
      <c r="F18" s="320"/>
      <c r="G18" s="307"/>
      <c r="H18" s="320"/>
    </row>
    <row r="19" spans="2:8" s="117" customFormat="1" x14ac:dyDescent="0.4">
      <c r="B19" s="129"/>
      <c r="C19" s="320"/>
      <c r="D19" s="320"/>
      <c r="E19" s="320"/>
      <c r="F19" s="320"/>
      <c r="G19" s="307"/>
      <c r="H19" s="320"/>
    </row>
    <row r="20" spans="2:8" s="117" customFormat="1" x14ac:dyDescent="0.4">
      <c r="B20" s="129"/>
      <c r="C20" s="320"/>
      <c r="D20" s="320"/>
      <c r="E20" s="320"/>
      <c r="F20" s="320"/>
      <c r="G20" s="307"/>
      <c r="H20" s="320"/>
    </row>
    <row r="21" spans="2:8" s="117" customFormat="1" x14ac:dyDescent="0.4">
      <c r="B21" s="129"/>
      <c r="C21" s="320"/>
      <c r="D21" s="320"/>
      <c r="E21" s="320"/>
      <c r="F21" s="320"/>
      <c r="G21" s="307"/>
      <c r="H21" s="320"/>
    </row>
    <row r="22" spans="2:8" s="117" customFormat="1" x14ac:dyDescent="0.4">
      <c r="B22" s="129"/>
      <c r="C22" s="320"/>
      <c r="D22" s="320"/>
      <c r="E22" s="320"/>
      <c r="F22" s="320"/>
      <c r="G22" s="307"/>
      <c r="H22" s="320"/>
    </row>
    <row r="23" spans="2:8" s="117" customFormat="1" x14ac:dyDescent="0.4">
      <c r="B23" s="129"/>
      <c r="C23" s="320"/>
      <c r="D23" s="320"/>
      <c r="E23" s="320"/>
      <c r="F23" s="320"/>
      <c r="G23" s="307"/>
      <c r="H23" s="320"/>
    </row>
    <row r="24" spans="2:8" s="117" customFormat="1" x14ac:dyDescent="0.4">
      <c r="B24" s="129"/>
      <c r="C24" s="320"/>
      <c r="D24" s="320"/>
      <c r="E24" s="320"/>
      <c r="F24" s="320"/>
      <c r="G24" s="307"/>
      <c r="H24" s="320"/>
    </row>
    <row r="25" spans="2:8" s="117" customFormat="1" x14ac:dyDescent="0.4">
      <c r="B25" s="129"/>
      <c r="C25" s="320"/>
      <c r="D25" s="320"/>
      <c r="E25" s="320"/>
      <c r="F25" s="320"/>
      <c r="G25" s="307"/>
      <c r="H25" s="320"/>
    </row>
    <row r="26" spans="2:8" s="117" customFormat="1" x14ac:dyDescent="0.4">
      <c r="B26" s="129"/>
      <c r="C26" s="320"/>
      <c r="D26" s="320"/>
      <c r="E26" s="320"/>
      <c r="F26" s="320"/>
      <c r="G26" s="307"/>
      <c r="H26" s="320"/>
    </row>
    <row r="27" spans="2:8" s="117" customFormat="1" x14ac:dyDescent="0.4">
      <c r="B27" s="129"/>
      <c r="C27" s="320"/>
      <c r="D27" s="320"/>
      <c r="E27" s="320"/>
      <c r="F27" s="320"/>
      <c r="G27" s="307"/>
      <c r="H27" s="320"/>
    </row>
    <row r="28" spans="2:8" s="117" customFormat="1" x14ac:dyDescent="0.4">
      <c r="B28" s="129"/>
      <c r="C28" s="320"/>
      <c r="D28" s="320"/>
      <c r="E28" s="320"/>
      <c r="F28" s="320"/>
      <c r="G28" s="307"/>
      <c r="H28" s="320"/>
    </row>
    <row r="29" spans="2:8" s="117" customFormat="1" x14ac:dyDescent="0.4">
      <c r="B29" s="129"/>
      <c r="C29" s="320"/>
      <c r="D29" s="320"/>
      <c r="E29" s="320"/>
      <c r="F29" s="320"/>
      <c r="G29" s="307"/>
      <c r="H29" s="320"/>
    </row>
    <row r="30" spans="2:8" s="117" customFormat="1" x14ac:dyDescent="0.4">
      <c r="B30" s="129"/>
      <c r="C30" s="320"/>
      <c r="D30" s="320"/>
      <c r="E30" s="320"/>
      <c r="F30" s="320"/>
      <c r="G30" s="307"/>
      <c r="H30" s="320"/>
    </row>
    <row r="31" spans="2:8" s="117" customFormat="1" x14ac:dyDescent="0.4">
      <c r="B31" s="129"/>
      <c r="C31" s="320"/>
      <c r="D31" s="320"/>
      <c r="E31" s="320"/>
      <c r="F31" s="320"/>
      <c r="G31" s="307"/>
      <c r="H31" s="320"/>
    </row>
    <row r="32" spans="2:8" s="117" customFormat="1" x14ac:dyDescent="0.4">
      <c r="B32" s="129"/>
      <c r="C32" s="320"/>
      <c r="D32" s="320"/>
      <c r="E32" s="320"/>
      <c r="F32" s="320"/>
      <c r="G32" s="307"/>
      <c r="H32" s="320"/>
    </row>
    <row r="33" spans="2:8" s="117" customFormat="1" x14ac:dyDescent="0.4">
      <c r="B33" s="129"/>
      <c r="C33" s="320"/>
      <c r="D33" s="320"/>
      <c r="E33" s="320"/>
      <c r="F33" s="320"/>
      <c r="G33" s="307"/>
      <c r="H33" s="320"/>
    </row>
    <row r="34" spans="2:8" s="117" customFormat="1" x14ac:dyDescent="0.4">
      <c r="B34" s="129"/>
      <c r="C34" s="320"/>
      <c r="D34" s="320"/>
      <c r="E34" s="320"/>
      <c r="F34" s="320"/>
      <c r="G34" s="307"/>
      <c r="H34" s="320"/>
    </row>
    <row r="35" spans="2:8" s="117" customFormat="1" x14ac:dyDescent="0.4">
      <c r="B35" s="129"/>
      <c r="C35" s="320"/>
      <c r="D35" s="320"/>
      <c r="E35" s="320"/>
      <c r="F35" s="320"/>
      <c r="G35" s="307"/>
      <c r="H35" s="320"/>
    </row>
    <row r="36" spans="2:8" s="117" customFormat="1" x14ac:dyDescent="0.4">
      <c r="B36" s="129"/>
      <c r="C36" s="320"/>
      <c r="D36" s="320"/>
      <c r="E36" s="320"/>
      <c r="F36" s="320"/>
      <c r="G36" s="307"/>
      <c r="H36" s="320"/>
    </row>
    <row r="37" spans="2:8" s="117" customFormat="1" x14ac:dyDescent="0.4">
      <c r="B37" s="129"/>
      <c r="C37" s="320"/>
      <c r="D37" s="320"/>
      <c r="E37" s="320"/>
      <c r="F37" s="320"/>
      <c r="G37" s="307"/>
      <c r="H37" s="320"/>
    </row>
    <row r="38" spans="2:8" s="117" customFormat="1" x14ac:dyDescent="0.4">
      <c r="B38" s="129"/>
      <c r="C38" s="320"/>
      <c r="D38" s="320"/>
      <c r="E38" s="320"/>
      <c r="F38" s="320"/>
      <c r="G38" s="307"/>
      <c r="H38" s="320"/>
    </row>
    <row r="39" spans="2:8" s="117" customFormat="1" x14ac:dyDescent="0.4">
      <c r="B39" s="129"/>
      <c r="C39" s="320"/>
      <c r="D39" s="320"/>
      <c r="E39" s="320"/>
      <c r="F39" s="320"/>
      <c r="G39" s="307"/>
      <c r="H39" s="320"/>
    </row>
    <row r="40" spans="2:8" s="117" customFormat="1" x14ac:dyDescent="0.4">
      <c r="B40" s="129"/>
      <c r="C40" s="320"/>
      <c r="D40" s="320"/>
      <c r="E40" s="320"/>
      <c r="F40" s="320"/>
      <c r="G40" s="307"/>
      <c r="H40" s="320"/>
    </row>
    <row r="41" spans="2:8" s="117" customFormat="1" x14ac:dyDescent="0.4">
      <c r="B41" s="129"/>
      <c r="C41" s="320"/>
      <c r="D41" s="320"/>
      <c r="E41" s="320"/>
      <c r="F41" s="320"/>
      <c r="G41" s="307"/>
      <c r="H41" s="320"/>
    </row>
    <row r="42" spans="2:8" s="117" customFormat="1" x14ac:dyDescent="0.4">
      <c r="B42" s="129"/>
      <c r="C42" s="320"/>
      <c r="D42" s="320"/>
      <c r="E42" s="320"/>
      <c r="F42" s="320"/>
      <c r="G42" s="307"/>
      <c r="H42" s="320"/>
    </row>
    <row r="43" spans="2:8" s="117" customFormat="1" x14ac:dyDescent="0.4">
      <c r="B43" s="129"/>
      <c r="C43" s="320"/>
      <c r="D43" s="320"/>
      <c r="E43" s="320"/>
      <c r="F43" s="320"/>
      <c r="G43" s="307"/>
      <c r="H43" s="320"/>
    </row>
    <row r="44" spans="2:8" s="117" customFormat="1" x14ac:dyDescent="0.4">
      <c r="B44" s="201"/>
      <c r="C44" s="320"/>
      <c r="D44" s="320"/>
      <c r="E44" s="320"/>
      <c r="F44" s="320"/>
      <c r="G44" s="307"/>
      <c r="H44" s="32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3"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E670E6-EDBD-4F89-9443-24FEF1832E21}">
  <dimension ref="A1:BA56"/>
  <sheetViews>
    <sheetView workbookViewId="0">
      <selection activeCell="A12" sqref="A12:IV12"/>
    </sheetView>
  </sheetViews>
  <sheetFormatPr defaultRowHeight="12" x14ac:dyDescent="0.15"/>
  <cols>
    <col min="1" max="16384" width="9" style="216"/>
  </cols>
  <sheetData>
    <row r="1" spans="1:53" ht="28.5" x14ac:dyDescent="0.15">
      <c r="A1" s="336"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205</v>
      </c>
      <c r="K11" s="216" t="s">
        <v>285</v>
      </c>
      <c r="L11" s="216" t="s">
        <v>253</v>
      </c>
      <c r="M11" s="216" t="s">
        <v>254</v>
      </c>
      <c r="O11" s="216" t="s">
        <v>286</v>
      </c>
      <c r="AX11" s="216" t="s">
        <v>211</v>
      </c>
      <c r="AY11" s="216" t="s">
        <v>212</v>
      </c>
      <c r="AZ11" s="216" t="s">
        <v>213</v>
      </c>
      <c r="BA11" s="216" t="s">
        <v>214</v>
      </c>
    </row>
    <row r="12" spans="1:53" x14ac:dyDescent="0.15">
      <c r="B12" s="227"/>
      <c r="C12" s="215"/>
      <c r="J12" s="216" t="s">
        <v>215</v>
      </c>
      <c r="K12" s="216" t="s">
        <v>287</v>
      </c>
      <c r="L12" s="216" t="s">
        <v>217</v>
      </c>
      <c r="M12" s="216" t="s">
        <v>258</v>
      </c>
      <c r="N12" s="216" t="s">
        <v>288</v>
      </c>
      <c r="O12" s="216" t="s">
        <v>289</v>
      </c>
      <c r="AX12" s="216" t="s">
        <v>221</v>
      </c>
      <c r="AY12" s="216" t="s">
        <v>222</v>
      </c>
      <c r="AZ12" s="216" t="s">
        <v>223</v>
      </c>
      <c r="BA12" s="216" t="s">
        <v>224</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55EDA9-C5BB-4F45-84B1-C2D9BCED87FA}">
  <sheetPr>
    <pageSetUpPr fitToPage="1"/>
  </sheetPr>
  <dimension ref="A1:EI343"/>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75" style="272" customWidth="1"/>
    <col min="3" max="9" width="13.75" style="274" customWidth="1"/>
    <col min="10" max="10" width="4.25" style="274" customWidth="1"/>
    <col min="11" max="17" width="13.75" style="274" customWidth="1"/>
    <col min="18" max="18" width="0.75" style="274" customWidth="1"/>
    <col min="19" max="19" width="10.625" style="274" customWidth="1"/>
    <col min="20" max="32" width="6.625" style="302" customWidth="1"/>
    <col min="33" max="60" width="12.375" style="302" customWidth="1"/>
    <col min="61" max="137" width="8" style="302" customWidth="1"/>
    <col min="138" max="138" width="7.875" style="302" customWidth="1"/>
    <col min="139" max="139" width="9" style="302"/>
    <col min="140" max="256" width="9" style="274"/>
    <col min="257" max="257" width="9.375" style="274" customWidth="1"/>
    <col min="258" max="258" width="0.75" style="274" customWidth="1"/>
    <col min="259" max="265" width="13.75" style="274" customWidth="1"/>
    <col min="266" max="266" width="4.25" style="274" customWidth="1"/>
    <col min="267" max="273" width="13.75" style="274" customWidth="1"/>
    <col min="274" max="274" width="0.75" style="274" customWidth="1"/>
    <col min="275" max="275" width="9.375" style="274" customWidth="1"/>
    <col min="276" max="288" width="6.625" style="274" customWidth="1"/>
    <col min="289" max="316" width="12.375" style="274" customWidth="1"/>
    <col min="317" max="393" width="8" style="274" customWidth="1"/>
    <col min="394" max="394" width="7.875" style="274" customWidth="1"/>
    <col min="395" max="512" width="9" style="274"/>
    <col min="513" max="513" width="9.375" style="274" customWidth="1"/>
    <col min="514" max="514" width="0.75" style="274" customWidth="1"/>
    <col min="515" max="521" width="13.75" style="274" customWidth="1"/>
    <col min="522" max="522" width="4.25" style="274" customWidth="1"/>
    <col min="523" max="529" width="13.75" style="274" customWidth="1"/>
    <col min="530" max="530" width="0.75" style="274" customWidth="1"/>
    <col min="531" max="531" width="9.375" style="274" customWidth="1"/>
    <col min="532" max="544" width="6.625" style="274" customWidth="1"/>
    <col min="545" max="572" width="12.375" style="274" customWidth="1"/>
    <col min="573" max="649" width="8" style="274" customWidth="1"/>
    <col min="650" max="650" width="7.875" style="274" customWidth="1"/>
    <col min="651" max="768" width="9" style="274"/>
    <col min="769" max="769" width="9.375" style="274" customWidth="1"/>
    <col min="770" max="770" width="0.75" style="274" customWidth="1"/>
    <col min="771" max="777" width="13.75" style="274" customWidth="1"/>
    <col min="778" max="778" width="4.25" style="274" customWidth="1"/>
    <col min="779" max="785" width="13.75" style="274" customWidth="1"/>
    <col min="786" max="786" width="0.75" style="274" customWidth="1"/>
    <col min="787" max="787" width="9.375" style="274" customWidth="1"/>
    <col min="788" max="800" width="6.625" style="274" customWidth="1"/>
    <col min="801" max="828" width="12.375" style="274" customWidth="1"/>
    <col min="829" max="905" width="8" style="274" customWidth="1"/>
    <col min="906" max="906" width="7.875" style="274" customWidth="1"/>
    <col min="907" max="1024" width="9" style="274"/>
    <col min="1025" max="1025" width="9.375" style="274" customWidth="1"/>
    <col min="1026" max="1026" width="0.75" style="274" customWidth="1"/>
    <col min="1027" max="1033" width="13.75" style="274" customWidth="1"/>
    <col min="1034" max="1034" width="4.25" style="274" customWidth="1"/>
    <col min="1035" max="1041" width="13.75" style="274" customWidth="1"/>
    <col min="1042" max="1042" width="0.75" style="274" customWidth="1"/>
    <col min="1043" max="1043" width="9.375" style="274" customWidth="1"/>
    <col min="1044" max="1056" width="6.625" style="274" customWidth="1"/>
    <col min="1057" max="1084" width="12.375" style="274" customWidth="1"/>
    <col min="1085" max="1161" width="8" style="274" customWidth="1"/>
    <col min="1162" max="1162" width="7.875" style="274" customWidth="1"/>
    <col min="1163" max="1280" width="9" style="274"/>
    <col min="1281" max="1281" width="9.375" style="274" customWidth="1"/>
    <col min="1282" max="1282" width="0.75" style="274" customWidth="1"/>
    <col min="1283" max="1289" width="13.75" style="274" customWidth="1"/>
    <col min="1290" max="1290" width="4.25" style="274" customWidth="1"/>
    <col min="1291" max="1297" width="13.75" style="274" customWidth="1"/>
    <col min="1298" max="1298" width="0.75" style="274" customWidth="1"/>
    <col min="1299" max="1299" width="9.375" style="274" customWidth="1"/>
    <col min="1300" max="1312" width="6.625" style="274" customWidth="1"/>
    <col min="1313" max="1340" width="12.375" style="274" customWidth="1"/>
    <col min="1341" max="1417" width="8" style="274" customWidth="1"/>
    <col min="1418" max="1418" width="7.875" style="274" customWidth="1"/>
    <col min="1419" max="1536" width="9" style="274"/>
    <col min="1537" max="1537" width="9.375" style="274" customWidth="1"/>
    <col min="1538" max="1538" width="0.75" style="274" customWidth="1"/>
    <col min="1539" max="1545" width="13.75" style="274" customWidth="1"/>
    <col min="1546" max="1546" width="4.25" style="274" customWidth="1"/>
    <col min="1547" max="1553" width="13.75" style="274" customWidth="1"/>
    <col min="1554" max="1554" width="0.75" style="274" customWidth="1"/>
    <col min="1555" max="1555" width="9.375" style="274" customWidth="1"/>
    <col min="1556" max="1568" width="6.625" style="274" customWidth="1"/>
    <col min="1569" max="1596" width="12.375" style="274" customWidth="1"/>
    <col min="1597" max="1673" width="8" style="274" customWidth="1"/>
    <col min="1674" max="1674" width="7.875" style="274" customWidth="1"/>
    <col min="1675" max="1792" width="9" style="274"/>
    <col min="1793" max="1793" width="9.375" style="274" customWidth="1"/>
    <col min="1794" max="1794" width="0.75" style="274" customWidth="1"/>
    <col min="1795" max="1801" width="13.75" style="274" customWidth="1"/>
    <col min="1802" max="1802" width="4.25" style="274" customWidth="1"/>
    <col min="1803" max="1809" width="13.75" style="274" customWidth="1"/>
    <col min="1810" max="1810" width="0.75" style="274" customWidth="1"/>
    <col min="1811" max="1811" width="9.375" style="274" customWidth="1"/>
    <col min="1812" max="1824" width="6.625" style="274" customWidth="1"/>
    <col min="1825" max="1852" width="12.375" style="274" customWidth="1"/>
    <col min="1853" max="1929" width="8" style="274" customWidth="1"/>
    <col min="1930" max="1930" width="7.875" style="274" customWidth="1"/>
    <col min="1931" max="2048" width="9" style="274"/>
    <col min="2049" max="2049" width="9.375" style="274" customWidth="1"/>
    <col min="2050" max="2050" width="0.75" style="274" customWidth="1"/>
    <col min="2051" max="2057" width="13.75" style="274" customWidth="1"/>
    <col min="2058" max="2058" width="4.25" style="274" customWidth="1"/>
    <col min="2059" max="2065" width="13.75" style="274" customWidth="1"/>
    <col min="2066" max="2066" width="0.75" style="274" customWidth="1"/>
    <col min="2067" max="2067" width="9.375" style="274" customWidth="1"/>
    <col min="2068" max="2080" width="6.625" style="274" customWidth="1"/>
    <col min="2081" max="2108" width="12.375" style="274" customWidth="1"/>
    <col min="2109" max="2185" width="8" style="274" customWidth="1"/>
    <col min="2186" max="2186" width="7.875" style="274" customWidth="1"/>
    <col min="2187" max="2304" width="9" style="274"/>
    <col min="2305" max="2305" width="9.375" style="274" customWidth="1"/>
    <col min="2306" max="2306" width="0.75" style="274" customWidth="1"/>
    <col min="2307" max="2313" width="13.75" style="274" customWidth="1"/>
    <col min="2314" max="2314" width="4.25" style="274" customWidth="1"/>
    <col min="2315" max="2321" width="13.75" style="274" customWidth="1"/>
    <col min="2322" max="2322" width="0.75" style="274" customWidth="1"/>
    <col min="2323" max="2323" width="9.375" style="274" customWidth="1"/>
    <col min="2324" max="2336" width="6.625" style="274" customWidth="1"/>
    <col min="2337" max="2364" width="12.375" style="274" customWidth="1"/>
    <col min="2365" max="2441" width="8" style="274" customWidth="1"/>
    <col min="2442" max="2442" width="7.875" style="274" customWidth="1"/>
    <col min="2443" max="2560" width="9" style="274"/>
    <col min="2561" max="2561" width="9.375" style="274" customWidth="1"/>
    <col min="2562" max="2562" width="0.75" style="274" customWidth="1"/>
    <col min="2563" max="2569" width="13.75" style="274" customWidth="1"/>
    <col min="2570" max="2570" width="4.25" style="274" customWidth="1"/>
    <col min="2571" max="2577" width="13.75" style="274" customWidth="1"/>
    <col min="2578" max="2578" width="0.75" style="274" customWidth="1"/>
    <col min="2579" max="2579" width="9.375" style="274" customWidth="1"/>
    <col min="2580" max="2592" width="6.625" style="274" customWidth="1"/>
    <col min="2593" max="2620" width="12.375" style="274" customWidth="1"/>
    <col min="2621" max="2697" width="8" style="274" customWidth="1"/>
    <col min="2698" max="2698" width="7.875" style="274" customWidth="1"/>
    <col min="2699" max="2816" width="9" style="274"/>
    <col min="2817" max="2817" width="9.375" style="274" customWidth="1"/>
    <col min="2818" max="2818" width="0.75" style="274" customWidth="1"/>
    <col min="2819" max="2825" width="13.75" style="274" customWidth="1"/>
    <col min="2826" max="2826" width="4.25" style="274" customWidth="1"/>
    <col min="2827" max="2833" width="13.75" style="274" customWidth="1"/>
    <col min="2834" max="2834" width="0.75" style="274" customWidth="1"/>
    <col min="2835" max="2835" width="9.375" style="274" customWidth="1"/>
    <col min="2836" max="2848" width="6.625" style="274" customWidth="1"/>
    <col min="2849" max="2876" width="12.375" style="274" customWidth="1"/>
    <col min="2877" max="2953" width="8" style="274" customWidth="1"/>
    <col min="2954" max="2954" width="7.875" style="274" customWidth="1"/>
    <col min="2955" max="3072" width="9" style="274"/>
    <col min="3073" max="3073" width="9.375" style="274" customWidth="1"/>
    <col min="3074" max="3074" width="0.75" style="274" customWidth="1"/>
    <col min="3075" max="3081" width="13.75" style="274" customWidth="1"/>
    <col min="3082" max="3082" width="4.25" style="274" customWidth="1"/>
    <col min="3083" max="3089" width="13.75" style="274" customWidth="1"/>
    <col min="3090" max="3090" width="0.75" style="274" customWidth="1"/>
    <col min="3091" max="3091" width="9.375" style="274" customWidth="1"/>
    <col min="3092" max="3104" width="6.625" style="274" customWidth="1"/>
    <col min="3105" max="3132" width="12.375" style="274" customWidth="1"/>
    <col min="3133" max="3209" width="8" style="274" customWidth="1"/>
    <col min="3210" max="3210" width="7.875" style="274" customWidth="1"/>
    <col min="3211" max="3328" width="9" style="274"/>
    <col min="3329" max="3329" width="9.375" style="274" customWidth="1"/>
    <col min="3330" max="3330" width="0.75" style="274" customWidth="1"/>
    <col min="3331" max="3337" width="13.75" style="274" customWidth="1"/>
    <col min="3338" max="3338" width="4.25" style="274" customWidth="1"/>
    <col min="3339" max="3345" width="13.75" style="274" customWidth="1"/>
    <col min="3346" max="3346" width="0.75" style="274" customWidth="1"/>
    <col min="3347" max="3347" width="9.375" style="274" customWidth="1"/>
    <col min="3348" max="3360" width="6.625" style="274" customWidth="1"/>
    <col min="3361" max="3388" width="12.375" style="274" customWidth="1"/>
    <col min="3389" max="3465" width="8" style="274" customWidth="1"/>
    <col min="3466" max="3466" width="7.875" style="274" customWidth="1"/>
    <col min="3467" max="3584" width="9" style="274"/>
    <col min="3585" max="3585" width="9.375" style="274" customWidth="1"/>
    <col min="3586" max="3586" width="0.75" style="274" customWidth="1"/>
    <col min="3587" max="3593" width="13.75" style="274" customWidth="1"/>
    <col min="3594" max="3594" width="4.25" style="274" customWidth="1"/>
    <col min="3595" max="3601" width="13.75" style="274" customWidth="1"/>
    <col min="3602" max="3602" width="0.75" style="274" customWidth="1"/>
    <col min="3603" max="3603" width="9.375" style="274" customWidth="1"/>
    <col min="3604" max="3616" width="6.625" style="274" customWidth="1"/>
    <col min="3617" max="3644" width="12.375" style="274" customWidth="1"/>
    <col min="3645" max="3721" width="8" style="274" customWidth="1"/>
    <col min="3722" max="3722" width="7.875" style="274" customWidth="1"/>
    <col min="3723" max="3840" width="9" style="274"/>
    <col min="3841" max="3841" width="9.375" style="274" customWidth="1"/>
    <col min="3842" max="3842" width="0.75" style="274" customWidth="1"/>
    <col min="3843" max="3849" width="13.75" style="274" customWidth="1"/>
    <col min="3850" max="3850" width="4.25" style="274" customWidth="1"/>
    <col min="3851" max="3857" width="13.75" style="274" customWidth="1"/>
    <col min="3858" max="3858" width="0.75" style="274" customWidth="1"/>
    <col min="3859" max="3859" width="9.375" style="274" customWidth="1"/>
    <col min="3860" max="3872" width="6.625" style="274" customWidth="1"/>
    <col min="3873" max="3900" width="12.375" style="274" customWidth="1"/>
    <col min="3901" max="3977" width="8" style="274" customWidth="1"/>
    <col min="3978" max="3978" width="7.875" style="274" customWidth="1"/>
    <col min="3979" max="4096" width="9" style="274"/>
    <col min="4097" max="4097" width="9.375" style="274" customWidth="1"/>
    <col min="4098" max="4098" width="0.75" style="274" customWidth="1"/>
    <col min="4099" max="4105" width="13.75" style="274" customWidth="1"/>
    <col min="4106" max="4106" width="4.25" style="274" customWidth="1"/>
    <col min="4107" max="4113" width="13.75" style="274" customWidth="1"/>
    <col min="4114" max="4114" width="0.75" style="274" customWidth="1"/>
    <col min="4115" max="4115" width="9.375" style="274" customWidth="1"/>
    <col min="4116" max="4128" width="6.625" style="274" customWidth="1"/>
    <col min="4129" max="4156" width="12.375" style="274" customWidth="1"/>
    <col min="4157" max="4233" width="8" style="274" customWidth="1"/>
    <col min="4234" max="4234" width="7.875" style="274" customWidth="1"/>
    <col min="4235" max="4352" width="9" style="274"/>
    <col min="4353" max="4353" width="9.375" style="274" customWidth="1"/>
    <col min="4354" max="4354" width="0.75" style="274" customWidth="1"/>
    <col min="4355" max="4361" width="13.75" style="274" customWidth="1"/>
    <col min="4362" max="4362" width="4.25" style="274" customWidth="1"/>
    <col min="4363" max="4369" width="13.75" style="274" customWidth="1"/>
    <col min="4370" max="4370" width="0.75" style="274" customWidth="1"/>
    <col min="4371" max="4371" width="9.375" style="274" customWidth="1"/>
    <col min="4372" max="4384" width="6.625" style="274" customWidth="1"/>
    <col min="4385" max="4412" width="12.375" style="274" customWidth="1"/>
    <col min="4413" max="4489" width="8" style="274" customWidth="1"/>
    <col min="4490" max="4490" width="7.875" style="274" customWidth="1"/>
    <col min="4491" max="4608" width="9" style="274"/>
    <col min="4609" max="4609" width="9.375" style="274" customWidth="1"/>
    <col min="4610" max="4610" width="0.75" style="274" customWidth="1"/>
    <col min="4611" max="4617" width="13.75" style="274" customWidth="1"/>
    <col min="4618" max="4618" width="4.25" style="274" customWidth="1"/>
    <col min="4619" max="4625" width="13.75" style="274" customWidth="1"/>
    <col min="4626" max="4626" width="0.75" style="274" customWidth="1"/>
    <col min="4627" max="4627" width="9.375" style="274" customWidth="1"/>
    <col min="4628" max="4640" width="6.625" style="274" customWidth="1"/>
    <col min="4641" max="4668" width="12.375" style="274" customWidth="1"/>
    <col min="4669" max="4745" width="8" style="274" customWidth="1"/>
    <col min="4746" max="4746" width="7.875" style="274" customWidth="1"/>
    <col min="4747" max="4864" width="9" style="274"/>
    <col min="4865" max="4865" width="9.375" style="274" customWidth="1"/>
    <col min="4866" max="4866" width="0.75" style="274" customWidth="1"/>
    <col min="4867" max="4873" width="13.75" style="274" customWidth="1"/>
    <col min="4874" max="4874" width="4.25" style="274" customWidth="1"/>
    <col min="4875" max="4881" width="13.75" style="274" customWidth="1"/>
    <col min="4882" max="4882" width="0.75" style="274" customWidth="1"/>
    <col min="4883" max="4883" width="9.375" style="274" customWidth="1"/>
    <col min="4884" max="4896" width="6.625" style="274" customWidth="1"/>
    <col min="4897" max="4924" width="12.375" style="274" customWidth="1"/>
    <col min="4925" max="5001" width="8" style="274" customWidth="1"/>
    <col min="5002" max="5002" width="7.875" style="274" customWidth="1"/>
    <col min="5003" max="5120" width="9" style="274"/>
    <col min="5121" max="5121" width="9.375" style="274" customWidth="1"/>
    <col min="5122" max="5122" width="0.75" style="274" customWidth="1"/>
    <col min="5123" max="5129" width="13.75" style="274" customWidth="1"/>
    <col min="5130" max="5130" width="4.25" style="274" customWidth="1"/>
    <col min="5131" max="5137" width="13.75" style="274" customWidth="1"/>
    <col min="5138" max="5138" width="0.75" style="274" customWidth="1"/>
    <col min="5139" max="5139" width="9.375" style="274" customWidth="1"/>
    <col min="5140" max="5152" width="6.625" style="274" customWidth="1"/>
    <col min="5153" max="5180" width="12.375" style="274" customWidth="1"/>
    <col min="5181" max="5257" width="8" style="274" customWidth="1"/>
    <col min="5258" max="5258" width="7.875" style="274" customWidth="1"/>
    <col min="5259" max="5376" width="9" style="274"/>
    <col min="5377" max="5377" width="9.375" style="274" customWidth="1"/>
    <col min="5378" max="5378" width="0.75" style="274" customWidth="1"/>
    <col min="5379" max="5385" width="13.75" style="274" customWidth="1"/>
    <col min="5386" max="5386" width="4.25" style="274" customWidth="1"/>
    <col min="5387" max="5393" width="13.75" style="274" customWidth="1"/>
    <col min="5394" max="5394" width="0.75" style="274" customWidth="1"/>
    <col min="5395" max="5395" width="9.375" style="274" customWidth="1"/>
    <col min="5396" max="5408" width="6.625" style="274" customWidth="1"/>
    <col min="5409" max="5436" width="12.375" style="274" customWidth="1"/>
    <col min="5437" max="5513" width="8" style="274" customWidth="1"/>
    <col min="5514" max="5514" width="7.875" style="274" customWidth="1"/>
    <col min="5515" max="5632" width="9" style="274"/>
    <col min="5633" max="5633" width="9.375" style="274" customWidth="1"/>
    <col min="5634" max="5634" width="0.75" style="274" customWidth="1"/>
    <col min="5635" max="5641" width="13.75" style="274" customWidth="1"/>
    <col min="5642" max="5642" width="4.25" style="274" customWidth="1"/>
    <col min="5643" max="5649" width="13.75" style="274" customWidth="1"/>
    <col min="5650" max="5650" width="0.75" style="274" customWidth="1"/>
    <col min="5651" max="5651" width="9.375" style="274" customWidth="1"/>
    <col min="5652" max="5664" width="6.625" style="274" customWidth="1"/>
    <col min="5665" max="5692" width="12.375" style="274" customWidth="1"/>
    <col min="5693" max="5769" width="8" style="274" customWidth="1"/>
    <col min="5770" max="5770" width="7.875" style="274" customWidth="1"/>
    <col min="5771" max="5888" width="9" style="274"/>
    <col min="5889" max="5889" width="9.375" style="274" customWidth="1"/>
    <col min="5890" max="5890" width="0.75" style="274" customWidth="1"/>
    <col min="5891" max="5897" width="13.75" style="274" customWidth="1"/>
    <col min="5898" max="5898" width="4.25" style="274" customWidth="1"/>
    <col min="5899" max="5905" width="13.75" style="274" customWidth="1"/>
    <col min="5906" max="5906" width="0.75" style="274" customWidth="1"/>
    <col min="5907" max="5907" width="9.375" style="274" customWidth="1"/>
    <col min="5908" max="5920" width="6.625" style="274" customWidth="1"/>
    <col min="5921" max="5948" width="12.375" style="274" customWidth="1"/>
    <col min="5949" max="6025" width="8" style="274" customWidth="1"/>
    <col min="6026" max="6026" width="7.875" style="274" customWidth="1"/>
    <col min="6027" max="6144" width="9" style="274"/>
    <col min="6145" max="6145" width="9.375" style="274" customWidth="1"/>
    <col min="6146" max="6146" width="0.75" style="274" customWidth="1"/>
    <col min="6147" max="6153" width="13.75" style="274" customWidth="1"/>
    <col min="6154" max="6154" width="4.25" style="274" customWidth="1"/>
    <col min="6155" max="6161" width="13.75" style="274" customWidth="1"/>
    <col min="6162" max="6162" width="0.75" style="274" customWidth="1"/>
    <col min="6163" max="6163" width="9.375" style="274" customWidth="1"/>
    <col min="6164" max="6176" width="6.625" style="274" customWidth="1"/>
    <col min="6177" max="6204" width="12.375" style="274" customWidth="1"/>
    <col min="6205" max="6281" width="8" style="274" customWidth="1"/>
    <col min="6282" max="6282" width="7.875" style="274" customWidth="1"/>
    <col min="6283" max="6400" width="9" style="274"/>
    <col min="6401" max="6401" width="9.375" style="274" customWidth="1"/>
    <col min="6402" max="6402" width="0.75" style="274" customWidth="1"/>
    <col min="6403" max="6409" width="13.75" style="274" customWidth="1"/>
    <col min="6410" max="6410" width="4.25" style="274" customWidth="1"/>
    <col min="6411" max="6417" width="13.75" style="274" customWidth="1"/>
    <col min="6418" max="6418" width="0.75" style="274" customWidth="1"/>
    <col min="6419" max="6419" width="9.375" style="274" customWidth="1"/>
    <col min="6420" max="6432" width="6.625" style="274" customWidth="1"/>
    <col min="6433" max="6460" width="12.375" style="274" customWidth="1"/>
    <col min="6461" max="6537" width="8" style="274" customWidth="1"/>
    <col min="6538" max="6538" width="7.875" style="274" customWidth="1"/>
    <col min="6539" max="6656" width="9" style="274"/>
    <col min="6657" max="6657" width="9.375" style="274" customWidth="1"/>
    <col min="6658" max="6658" width="0.75" style="274" customWidth="1"/>
    <col min="6659" max="6665" width="13.75" style="274" customWidth="1"/>
    <col min="6666" max="6666" width="4.25" style="274" customWidth="1"/>
    <col min="6667" max="6673" width="13.75" style="274" customWidth="1"/>
    <col min="6674" max="6674" width="0.75" style="274" customWidth="1"/>
    <col min="6675" max="6675" width="9.375" style="274" customWidth="1"/>
    <col min="6676" max="6688" width="6.625" style="274" customWidth="1"/>
    <col min="6689" max="6716" width="12.375" style="274" customWidth="1"/>
    <col min="6717" max="6793" width="8" style="274" customWidth="1"/>
    <col min="6794" max="6794" width="7.875" style="274" customWidth="1"/>
    <col min="6795" max="6912" width="9" style="274"/>
    <col min="6913" max="6913" width="9.375" style="274" customWidth="1"/>
    <col min="6914" max="6914" width="0.75" style="274" customWidth="1"/>
    <col min="6915" max="6921" width="13.75" style="274" customWidth="1"/>
    <col min="6922" max="6922" width="4.25" style="274" customWidth="1"/>
    <col min="6923" max="6929" width="13.75" style="274" customWidth="1"/>
    <col min="6930" max="6930" width="0.75" style="274" customWidth="1"/>
    <col min="6931" max="6931" width="9.375" style="274" customWidth="1"/>
    <col min="6932" max="6944" width="6.625" style="274" customWidth="1"/>
    <col min="6945" max="6972" width="12.375" style="274" customWidth="1"/>
    <col min="6973" max="7049" width="8" style="274" customWidth="1"/>
    <col min="7050" max="7050" width="7.875" style="274" customWidth="1"/>
    <col min="7051" max="7168" width="9" style="274"/>
    <col min="7169" max="7169" width="9.375" style="274" customWidth="1"/>
    <col min="7170" max="7170" width="0.75" style="274" customWidth="1"/>
    <col min="7171" max="7177" width="13.75" style="274" customWidth="1"/>
    <col min="7178" max="7178" width="4.25" style="274" customWidth="1"/>
    <col min="7179" max="7185" width="13.75" style="274" customWidth="1"/>
    <col min="7186" max="7186" width="0.75" style="274" customWidth="1"/>
    <col min="7187" max="7187" width="9.375" style="274" customWidth="1"/>
    <col min="7188" max="7200" width="6.625" style="274" customWidth="1"/>
    <col min="7201" max="7228" width="12.375" style="274" customWidth="1"/>
    <col min="7229" max="7305" width="8" style="274" customWidth="1"/>
    <col min="7306" max="7306" width="7.875" style="274" customWidth="1"/>
    <col min="7307" max="7424" width="9" style="274"/>
    <col min="7425" max="7425" width="9.375" style="274" customWidth="1"/>
    <col min="7426" max="7426" width="0.75" style="274" customWidth="1"/>
    <col min="7427" max="7433" width="13.75" style="274" customWidth="1"/>
    <col min="7434" max="7434" width="4.25" style="274" customWidth="1"/>
    <col min="7435" max="7441" width="13.75" style="274" customWidth="1"/>
    <col min="7442" max="7442" width="0.75" style="274" customWidth="1"/>
    <col min="7443" max="7443" width="9.375" style="274" customWidth="1"/>
    <col min="7444" max="7456" width="6.625" style="274" customWidth="1"/>
    <col min="7457" max="7484" width="12.375" style="274" customWidth="1"/>
    <col min="7485" max="7561" width="8" style="274" customWidth="1"/>
    <col min="7562" max="7562" width="7.875" style="274" customWidth="1"/>
    <col min="7563" max="7680" width="9" style="274"/>
    <col min="7681" max="7681" width="9.375" style="274" customWidth="1"/>
    <col min="7682" max="7682" width="0.75" style="274" customWidth="1"/>
    <col min="7683" max="7689" width="13.75" style="274" customWidth="1"/>
    <col min="7690" max="7690" width="4.25" style="274" customWidth="1"/>
    <col min="7691" max="7697" width="13.75" style="274" customWidth="1"/>
    <col min="7698" max="7698" width="0.75" style="274" customWidth="1"/>
    <col min="7699" max="7699" width="9.375" style="274" customWidth="1"/>
    <col min="7700" max="7712" width="6.625" style="274" customWidth="1"/>
    <col min="7713" max="7740" width="12.375" style="274" customWidth="1"/>
    <col min="7741" max="7817" width="8" style="274" customWidth="1"/>
    <col min="7818" max="7818" width="7.875" style="274" customWidth="1"/>
    <col min="7819" max="7936" width="9" style="274"/>
    <col min="7937" max="7937" width="9.375" style="274" customWidth="1"/>
    <col min="7938" max="7938" width="0.75" style="274" customWidth="1"/>
    <col min="7939" max="7945" width="13.75" style="274" customWidth="1"/>
    <col min="7946" max="7946" width="4.25" style="274" customWidth="1"/>
    <col min="7947" max="7953" width="13.75" style="274" customWidth="1"/>
    <col min="7954" max="7954" width="0.75" style="274" customWidth="1"/>
    <col min="7955" max="7955" width="9.375" style="274" customWidth="1"/>
    <col min="7956" max="7968" width="6.625" style="274" customWidth="1"/>
    <col min="7969" max="7996" width="12.375" style="274" customWidth="1"/>
    <col min="7997" max="8073" width="8" style="274" customWidth="1"/>
    <col min="8074" max="8074" width="7.875" style="274" customWidth="1"/>
    <col min="8075" max="8192" width="9" style="274"/>
    <col min="8193" max="8193" width="9.375" style="274" customWidth="1"/>
    <col min="8194" max="8194" width="0.75" style="274" customWidth="1"/>
    <col min="8195" max="8201" width="13.75" style="274" customWidth="1"/>
    <col min="8202" max="8202" width="4.25" style="274" customWidth="1"/>
    <col min="8203" max="8209" width="13.75" style="274" customWidth="1"/>
    <col min="8210" max="8210" width="0.75" style="274" customWidth="1"/>
    <col min="8211" max="8211" width="9.375" style="274" customWidth="1"/>
    <col min="8212" max="8224" width="6.625" style="274" customWidth="1"/>
    <col min="8225" max="8252" width="12.375" style="274" customWidth="1"/>
    <col min="8253" max="8329" width="8" style="274" customWidth="1"/>
    <col min="8330" max="8330" width="7.875" style="274" customWidth="1"/>
    <col min="8331" max="8448" width="9" style="274"/>
    <col min="8449" max="8449" width="9.375" style="274" customWidth="1"/>
    <col min="8450" max="8450" width="0.75" style="274" customWidth="1"/>
    <col min="8451" max="8457" width="13.75" style="274" customWidth="1"/>
    <col min="8458" max="8458" width="4.25" style="274" customWidth="1"/>
    <col min="8459" max="8465" width="13.75" style="274" customWidth="1"/>
    <col min="8466" max="8466" width="0.75" style="274" customWidth="1"/>
    <col min="8467" max="8467" width="9.375" style="274" customWidth="1"/>
    <col min="8468" max="8480" width="6.625" style="274" customWidth="1"/>
    <col min="8481" max="8508" width="12.375" style="274" customWidth="1"/>
    <col min="8509" max="8585" width="8" style="274" customWidth="1"/>
    <col min="8586" max="8586" width="7.875" style="274" customWidth="1"/>
    <col min="8587" max="8704" width="9" style="274"/>
    <col min="8705" max="8705" width="9.375" style="274" customWidth="1"/>
    <col min="8706" max="8706" width="0.75" style="274" customWidth="1"/>
    <col min="8707" max="8713" width="13.75" style="274" customWidth="1"/>
    <col min="8714" max="8714" width="4.25" style="274" customWidth="1"/>
    <col min="8715" max="8721" width="13.75" style="274" customWidth="1"/>
    <col min="8722" max="8722" width="0.75" style="274" customWidth="1"/>
    <col min="8723" max="8723" width="9.375" style="274" customWidth="1"/>
    <col min="8724" max="8736" width="6.625" style="274" customWidth="1"/>
    <col min="8737" max="8764" width="12.375" style="274" customWidth="1"/>
    <col min="8765" max="8841" width="8" style="274" customWidth="1"/>
    <col min="8842" max="8842" width="7.875" style="274" customWidth="1"/>
    <col min="8843" max="8960" width="9" style="274"/>
    <col min="8961" max="8961" width="9.375" style="274" customWidth="1"/>
    <col min="8962" max="8962" width="0.75" style="274" customWidth="1"/>
    <col min="8963" max="8969" width="13.75" style="274" customWidth="1"/>
    <col min="8970" max="8970" width="4.25" style="274" customWidth="1"/>
    <col min="8971" max="8977" width="13.75" style="274" customWidth="1"/>
    <col min="8978" max="8978" width="0.75" style="274" customWidth="1"/>
    <col min="8979" max="8979" width="9.375" style="274" customWidth="1"/>
    <col min="8980" max="8992" width="6.625" style="274" customWidth="1"/>
    <col min="8993" max="9020" width="12.375" style="274" customWidth="1"/>
    <col min="9021" max="9097" width="8" style="274" customWidth="1"/>
    <col min="9098" max="9098" width="7.875" style="274" customWidth="1"/>
    <col min="9099" max="9216" width="9" style="274"/>
    <col min="9217" max="9217" width="9.375" style="274" customWidth="1"/>
    <col min="9218" max="9218" width="0.75" style="274" customWidth="1"/>
    <col min="9219" max="9225" width="13.75" style="274" customWidth="1"/>
    <col min="9226" max="9226" width="4.25" style="274" customWidth="1"/>
    <col min="9227" max="9233" width="13.75" style="274" customWidth="1"/>
    <col min="9234" max="9234" width="0.75" style="274" customWidth="1"/>
    <col min="9235" max="9235" width="9.375" style="274" customWidth="1"/>
    <col min="9236" max="9248" width="6.625" style="274" customWidth="1"/>
    <col min="9249" max="9276" width="12.375" style="274" customWidth="1"/>
    <col min="9277" max="9353" width="8" style="274" customWidth="1"/>
    <col min="9354" max="9354" width="7.875" style="274" customWidth="1"/>
    <col min="9355" max="9472" width="9" style="274"/>
    <col min="9473" max="9473" width="9.375" style="274" customWidth="1"/>
    <col min="9474" max="9474" width="0.75" style="274" customWidth="1"/>
    <col min="9475" max="9481" width="13.75" style="274" customWidth="1"/>
    <col min="9482" max="9482" width="4.25" style="274" customWidth="1"/>
    <col min="9483" max="9489" width="13.75" style="274" customWidth="1"/>
    <col min="9490" max="9490" width="0.75" style="274" customWidth="1"/>
    <col min="9491" max="9491" width="9.375" style="274" customWidth="1"/>
    <col min="9492" max="9504" width="6.625" style="274" customWidth="1"/>
    <col min="9505" max="9532" width="12.375" style="274" customWidth="1"/>
    <col min="9533" max="9609" width="8" style="274" customWidth="1"/>
    <col min="9610" max="9610" width="7.875" style="274" customWidth="1"/>
    <col min="9611" max="9728" width="9" style="274"/>
    <col min="9729" max="9729" width="9.375" style="274" customWidth="1"/>
    <col min="9730" max="9730" width="0.75" style="274" customWidth="1"/>
    <col min="9731" max="9737" width="13.75" style="274" customWidth="1"/>
    <col min="9738" max="9738" width="4.25" style="274" customWidth="1"/>
    <col min="9739" max="9745" width="13.75" style="274" customWidth="1"/>
    <col min="9746" max="9746" width="0.75" style="274" customWidth="1"/>
    <col min="9747" max="9747" width="9.375" style="274" customWidth="1"/>
    <col min="9748" max="9760" width="6.625" style="274" customWidth="1"/>
    <col min="9761" max="9788" width="12.375" style="274" customWidth="1"/>
    <col min="9789" max="9865" width="8" style="274" customWidth="1"/>
    <col min="9866" max="9866" width="7.875" style="274" customWidth="1"/>
    <col min="9867" max="9984" width="9" style="274"/>
    <col min="9985" max="9985" width="9.375" style="274" customWidth="1"/>
    <col min="9986" max="9986" width="0.75" style="274" customWidth="1"/>
    <col min="9987" max="9993" width="13.75" style="274" customWidth="1"/>
    <col min="9994" max="9994" width="4.25" style="274" customWidth="1"/>
    <col min="9995" max="10001" width="13.75" style="274" customWidth="1"/>
    <col min="10002" max="10002" width="0.75" style="274" customWidth="1"/>
    <col min="10003" max="10003" width="9.375" style="274" customWidth="1"/>
    <col min="10004" max="10016" width="6.625" style="274" customWidth="1"/>
    <col min="10017" max="10044" width="12.375" style="274" customWidth="1"/>
    <col min="10045" max="10121" width="8" style="274" customWidth="1"/>
    <col min="10122" max="10122" width="7.875" style="274" customWidth="1"/>
    <col min="10123" max="10240" width="9" style="274"/>
    <col min="10241" max="10241" width="9.375" style="274" customWidth="1"/>
    <col min="10242" max="10242" width="0.75" style="274" customWidth="1"/>
    <col min="10243" max="10249" width="13.75" style="274" customWidth="1"/>
    <col min="10250" max="10250" width="4.25" style="274" customWidth="1"/>
    <col min="10251" max="10257" width="13.75" style="274" customWidth="1"/>
    <col min="10258" max="10258" width="0.75" style="274" customWidth="1"/>
    <col min="10259" max="10259" width="9.375" style="274" customWidth="1"/>
    <col min="10260" max="10272" width="6.625" style="274" customWidth="1"/>
    <col min="10273" max="10300" width="12.375" style="274" customWidth="1"/>
    <col min="10301" max="10377" width="8" style="274" customWidth="1"/>
    <col min="10378" max="10378" width="7.875" style="274" customWidth="1"/>
    <col min="10379" max="10496" width="9" style="274"/>
    <col min="10497" max="10497" width="9.375" style="274" customWidth="1"/>
    <col min="10498" max="10498" width="0.75" style="274" customWidth="1"/>
    <col min="10499" max="10505" width="13.75" style="274" customWidth="1"/>
    <col min="10506" max="10506" width="4.25" style="274" customWidth="1"/>
    <col min="10507" max="10513" width="13.75" style="274" customWidth="1"/>
    <col min="10514" max="10514" width="0.75" style="274" customWidth="1"/>
    <col min="10515" max="10515" width="9.375" style="274" customWidth="1"/>
    <col min="10516" max="10528" width="6.625" style="274" customWidth="1"/>
    <col min="10529" max="10556" width="12.375" style="274" customWidth="1"/>
    <col min="10557" max="10633" width="8" style="274" customWidth="1"/>
    <col min="10634" max="10634" width="7.875" style="274" customWidth="1"/>
    <col min="10635" max="10752" width="9" style="274"/>
    <col min="10753" max="10753" width="9.375" style="274" customWidth="1"/>
    <col min="10754" max="10754" width="0.75" style="274" customWidth="1"/>
    <col min="10755" max="10761" width="13.75" style="274" customWidth="1"/>
    <col min="10762" max="10762" width="4.25" style="274" customWidth="1"/>
    <col min="10763" max="10769" width="13.75" style="274" customWidth="1"/>
    <col min="10770" max="10770" width="0.75" style="274" customWidth="1"/>
    <col min="10771" max="10771" width="9.375" style="274" customWidth="1"/>
    <col min="10772" max="10784" width="6.625" style="274" customWidth="1"/>
    <col min="10785" max="10812" width="12.375" style="274" customWidth="1"/>
    <col min="10813" max="10889" width="8" style="274" customWidth="1"/>
    <col min="10890" max="10890" width="7.875" style="274" customWidth="1"/>
    <col min="10891" max="11008" width="9" style="274"/>
    <col min="11009" max="11009" width="9.375" style="274" customWidth="1"/>
    <col min="11010" max="11010" width="0.75" style="274" customWidth="1"/>
    <col min="11011" max="11017" width="13.75" style="274" customWidth="1"/>
    <col min="11018" max="11018" width="4.25" style="274" customWidth="1"/>
    <col min="11019" max="11025" width="13.75" style="274" customWidth="1"/>
    <col min="11026" max="11026" width="0.75" style="274" customWidth="1"/>
    <col min="11027" max="11027" width="9.375" style="274" customWidth="1"/>
    <col min="11028" max="11040" width="6.625" style="274" customWidth="1"/>
    <col min="11041" max="11068" width="12.375" style="274" customWidth="1"/>
    <col min="11069" max="11145" width="8" style="274" customWidth="1"/>
    <col min="11146" max="11146" width="7.875" style="274" customWidth="1"/>
    <col min="11147" max="11264" width="9" style="274"/>
    <col min="11265" max="11265" width="9.375" style="274" customWidth="1"/>
    <col min="11266" max="11266" width="0.75" style="274" customWidth="1"/>
    <col min="11267" max="11273" width="13.75" style="274" customWidth="1"/>
    <col min="11274" max="11274" width="4.25" style="274" customWidth="1"/>
    <col min="11275" max="11281" width="13.75" style="274" customWidth="1"/>
    <col min="11282" max="11282" width="0.75" style="274" customWidth="1"/>
    <col min="11283" max="11283" width="9.375" style="274" customWidth="1"/>
    <col min="11284" max="11296" width="6.625" style="274" customWidth="1"/>
    <col min="11297" max="11324" width="12.375" style="274" customWidth="1"/>
    <col min="11325" max="11401" width="8" style="274" customWidth="1"/>
    <col min="11402" max="11402" width="7.875" style="274" customWidth="1"/>
    <col min="11403" max="11520" width="9" style="274"/>
    <col min="11521" max="11521" width="9.375" style="274" customWidth="1"/>
    <col min="11522" max="11522" width="0.75" style="274" customWidth="1"/>
    <col min="11523" max="11529" width="13.75" style="274" customWidth="1"/>
    <col min="11530" max="11530" width="4.25" style="274" customWidth="1"/>
    <col min="11531" max="11537" width="13.75" style="274" customWidth="1"/>
    <col min="11538" max="11538" width="0.75" style="274" customWidth="1"/>
    <col min="11539" max="11539" width="9.375" style="274" customWidth="1"/>
    <col min="11540" max="11552" width="6.625" style="274" customWidth="1"/>
    <col min="11553" max="11580" width="12.375" style="274" customWidth="1"/>
    <col min="11581" max="11657" width="8" style="274" customWidth="1"/>
    <col min="11658" max="11658" width="7.875" style="274" customWidth="1"/>
    <col min="11659" max="11776" width="9" style="274"/>
    <col min="11777" max="11777" width="9.375" style="274" customWidth="1"/>
    <col min="11778" max="11778" width="0.75" style="274" customWidth="1"/>
    <col min="11779" max="11785" width="13.75" style="274" customWidth="1"/>
    <col min="11786" max="11786" width="4.25" style="274" customWidth="1"/>
    <col min="11787" max="11793" width="13.75" style="274" customWidth="1"/>
    <col min="11794" max="11794" width="0.75" style="274" customWidth="1"/>
    <col min="11795" max="11795" width="9.375" style="274" customWidth="1"/>
    <col min="11796" max="11808" width="6.625" style="274" customWidth="1"/>
    <col min="11809" max="11836" width="12.375" style="274" customWidth="1"/>
    <col min="11837" max="11913" width="8" style="274" customWidth="1"/>
    <col min="11914" max="11914" width="7.875" style="274" customWidth="1"/>
    <col min="11915" max="12032" width="9" style="274"/>
    <col min="12033" max="12033" width="9.375" style="274" customWidth="1"/>
    <col min="12034" max="12034" width="0.75" style="274" customWidth="1"/>
    <col min="12035" max="12041" width="13.75" style="274" customWidth="1"/>
    <col min="12042" max="12042" width="4.25" style="274" customWidth="1"/>
    <col min="12043" max="12049" width="13.75" style="274" customWidth="1"/>
    <col min="12050" max="12050" width="0.75" style="274" customWidth="1"/>
    <col min="12051" max="12051" width="9.375" style="274" customWidth="1"/>
    <col min="12052" max="12064" width="6.625" style="274" customWidth="1"/>
    <col min="12065" max="12092" width="12.375" style="274" customWidth="1"/>
    <col min="12093" max="12169" width="8" style="274" customWidth="1"/>
    <col min="12170" max="12170" width="7.875" style="274" customWidth="1"/>
    <col min="12171" max="12288" width="9" style="274"/>
    <col min="12289" max="12289" width="9.375" style="274" customWidth="1"/>
    <col min="12290" max="12290" width="0.75" style="274" customWidth="1"/>
    <col min="12291" max="12297" width="13.75" style="274" customWidth="1"/>
    <col min="12298" max="12298" width="4.25" style="274" customWidth="1"/>
    <col min="12299" max="12305" width="13.75" style="274" customWidth="1"/>
    <col min="12306" max="12306" width="0.75" style="274" customWidth="1"/>
    <col min="12307" max="12307" width="9.375" style="274" customWidth="1"/>
    <col min="12308" max="12320" width="6.625" style="274" customWidth="1"/>
    <col min="12321" max="12348" width="12.375" style="274" customWidth="1"/>
    <col min="12349" max="12425" width="8" style="274" customWidth="1"/>
    <col min="12426" max="12426" width="7.875" style="274" customWidth="1"/>
    <col min="12427" max="12544" width="9" style="274"/>
    <col min="12545" max="12545" width="9.375" style="274" customWidth="1"/>
    <col min="12546" max="12546" width="0.75" style="274" customWidth="1"/>
    <col min="12547" max="12553" width="13.75" style="274" customWidth="1"/>
    <col min="12554" max="12554" width="4.25" style="274" customWidth="1"/>
    <col min="12555" max="12561" width="13.75" style="274" customWidth="1"/>
    <col min="12562" max="12562" width="0.75" style="274" customWidth="1"/>
    <col min="12563" max="12563" width="9.375" style="274" customWidth="1"/>
    <col min="12564" max="12576" width="6.625" style="274" customWidth="1"/>
    <col min="12577" max="12604" width="12.375" style="274" customWidth="1"/>
    <col min="12605" max="12681" width="8" style="274" customWidth="1"/>
    <col min="12682" max="12682" width="7.875" style="274" customWidth="1"/>
    <col min="12683" max="12800" width="9" style="274"/>
    <col min="12801" max="12801" width="9.375" style="274" customWidth="1"/>
    <col min="12802" max="12802" width="0.75" style="274" customWidth="1"/>
    <col min="12803" max="12809" width="13.75" style="274" customWidth="1"/>
    <col min="12810" max="12810" width="4.25" style="274" customWidth="1"/>
    <col min="12811" max="12817" width="13.75" style="274" customWidth="1"/>
    <col min="12818" max="12818" width="0.75" style="274" customWidth="1"/>
    <col min="12819" max="12819" width="9.375" style="274" customWidth="1"/>
    <col min="12820" max="12832" width="6.625" style="274" customWidth="1"/>
    <col min="12833" max="12860" width="12.375" style="274" customWidth="1"/>
    <col min="12861" max="12937" width="8" style="274" customWidth="1"/>
    <col min="12938" max="12938" width="7.875" style="274" customWidth="1"/>
    <col min="12939" max="13056" width="9" style="274"/>
    <col min="13057" max="13057" width="9.375" style="274" customWidth="1"/>
    <col min="13058" max="13058" width="0.75" style="274" customWidth="1"/>
    <col min="13059" max="13065" width="13.75" style="274" customWidth="1"/>
    <col min="13066" max="13066" width="4.25" style="274" customWidth="1"/>
    <col min="13067" max="13073" width="13.75" style="274" customWidth="1"/>
    <col min="13074" max="13074" width="0.75" style="274" customWidth="1"/>
    <col min="13075" max="13075" width="9.375" style="274" customWidth="1"/>
    <col min="13076" max="13088" width="6.625" style="274" customWidth="1"/>
    <col min="13089" max="13116" width="12.375" style="274" customWidth="1"/>
    <col min="13117" max="13193" width="8" style="274" customWidth="1"/>
    <col min="13194" max="13194" width="7.875" style="274" customWidth="1"/>
    <col min="13195" max="13312" width="9" style="274"/>
    <col min="13313" max="13313" width="9.375" style="274" customWidth="1"/>
    <col min="13314" max="13314" width="0.75" style="274" customWidth="1"/>
    <col min="13315" max="13321" width="13.75" style="274" customWidth="1"/>
    <col min="13322" max="13322" width="4.25" style="274" customWidth="1"/>
    <col min="13323" max="13329" width="13.75" style="274" customWidth="1"/>
    <col min="13330" max="13330" width="0.75" style="274" customWidth="1"/>
    <col min="13331" max="13331" width="9.375" style="274" customWidth="1"/>
    <col min="13332" max="13344" width="6.625" style="274" customWidth="1"/>
    <col min="13345" max="13372" width="12.375" style="274" customWidth="1"/>
    <col min="13373" max="13449" width="8" style="274" customWidth="1"/>
    <col min="13450" max="13450" width="7.875" style="274" customWidth="1"/>
    <col min="13451" max="13568" width="9" style="274"/>
    <col min="13569" max="13569" width="9.375" style="274" customWidth="1"/>
    <col min="13570" max="13570" width="0.75" style="274" customWidth="1"/>
    <col min="13571" max="13577" width="13.75" style="274" customWidth="1"/>
    <col min="13578" max="13578" width="4.25" style="274" customWidth="1"/>
    <col min="13579" max="13585" width="13.75" style="274" customWidth="1"/>
    <col min="13586" max="13586" width="0.75" style="274" customWidth="1"/>
    <col min="13587" max="13587" width="9.375" style="274" customWidth="1"/>
    <col min="13588" max="13600" width="6.625" style="274" customWidth="1"/>
    <col min="13601" max="13628" width="12.375" style="274" customWidth="1"/>
    <col min="13629" max="13705" width="8" style="274" customWidth="1"/>
    <col min="13706" max="13706" width="7.875" style="274" customWidth="1"/>
    <col min="13707" max="13824" width="9" style="274"/>
    <col min="13825" max="13825" width="9.375" style="274" customWidth="1"/>
    <col min="13826" max="13826" width="0.75" style="274" customWidth="1"/>
    <col min="13827" max="13833" width="13.75" style="274" customWidth="1"/>
    <col min="13834" max="13834" width="4.25" style="274" customWidth="1"/>
    <col min="13835" max="13841" width="13.75" style="274" customWidth="1"/>
    <col min="13842" max="13842" width="0.75" style="274" customWidth="1"/>
    <col min="13843" max="13843" width="9.375" style="274" customWidth="1"/>
    <col min="13844" max="13856" width="6.625" style="274" customWidth="1"/>
    <col min="13857" max="13884" width="12.375" style="274" customWidth="1"/>
    <col min="13885" max="13961" width="8" style="274" customWidth="1"/>
    <col min="13962" max="13962" width="7.875" style="274" customWidth="1"/>
    <col min="13963" max="14080" width="9" style="274"/>
    <col min="14081" max="14081" width="9.375" style="274" customWidth="1"/>
    <col min="14082" max="14082" width="0.75" style="274" customWidth="1"/>
    <col min="14083" max="14089" width="13.75" style="274" customWidth="1"/>
    <col min="14090" max="14090" width="4.25" style="274" customWidth="1"/>
    <col min="14091" max="14097" width="13.75" style="274" customWidth="1"/>
    <col min="14098" max="14098" width="0.75" style="274" customWidth="1"/>
    <col min="14099" max="14099" width="9.375" style="274" customWidth="1"/>
    <col min="14100" max="14112" width="6.625" style="274" customWidth="1"/>
    <col min="14113" max="14140" width="12.375" style="274" customWidth="1"/>
    <col min="14141" max="14217" width="8" style="274" customWidth="1"/>
    <col min="14218" max="14218" width="7.875" style="274" customWidth="1"/>
    <col min="14219" max="14336" width="9" style="274"/>
    <col min="14337" max="14337" width="9.375" style="274" customWidth="1"/>
    <col min="14338" max="14338" width="0.75" style="274" customWidth="1"/>
    <col min="14339" max="14345" width="13.75" style="274" customWidth="1"/>
    <col min="14346" max="14346" width="4.25" style="274" customWidth="1"/>
    <col min="14347" max="14353" width="13.75" style="274" customWidth="1"/>
    <col min="14354" max="14354" width="0.75" style="274" customWidth="1"/>
    <col min="14355" max="14355" width="9.375" style="274" customWidth="1"/>
    <col min="14356" max="14368" width="6.625" style="274" customWidth="1"/>
    <col min="14369" max="14396" width="12.375" style="274" customWidth="1"/>
    <col min="14397" max="14473" width="8" style="274" customWidth="1"/>
    <col min="14474" max="14474" width="7.875" style="274" customWidth="1"/>
    <col min="14475" max="14592" width="9" style="274"/>
    <col min="14593" max="14593" width="9.375" style="274" customWidth="1"/>
    <col min="14594" max="14594" width="0.75" style="274" customWidth="1"/>
    <col min="14595" max="14601" width="13.75" style="274" customWidth="1"/>
    <col min="14602" max="14602" width="4.25" style="274" customWidth="1"/>
    <col min="14603" max="14609" width="13.75" style="274" customWidth="1"/>
    <col min="14610" max="14610" width="0.75" style="274" customWidth="1"/>
    <col min="14611" max="14611" width="9.375" style="274" customWidth="1"/>
    <col min="14612" max="14624" width="6.625" style="274" customWidth="1"/>
    <col min="14625" max="14652" width="12.375" style="274" customWidth="1"/>
    <col min="14653" max="14729" width="8" style="274" customWidth="1"/>
    <col min="14730" max="14730" width="7.875" style="274" customWidth="1"/>
    <col min="14731" max="14848" width="9" style="274"/>
    <col min="14849" max="14849" width="9.375" style="274" customWidth="1"/>
    <col min="14850" max="14850" width="0.75" style="274" customWidth="1"/>
    <col min="14851" max="14857" width="13.75" style="274" customWidth="1"/>
    <col min="14858" max="14858" width="4.25" style="274" customWidth="1"/>
    <col min="14859" max="14865" width="13.75" style="274" customWidth="1"/>
    <col min="14866" max="14866" width="0.75" style="274" customWidth="1"/>
    <col min="14867" max="14867" width="9.375" style="274" customWidth="1"/>
    <col min="14868" max="14880" width="6.625" style="274" customWidth="1"/>
    <col min="14881" max="14908" width="12.375" style="274" customWidth="1"/>
    <col min="14909" max="14985" width="8" style="274" customWidth="1"/>
    <col min="14986" max="14986" width="7.875" style="274" customWidth="1"/>
    <col min="14987" max="15104" width="9" style="274"/>
    <col min="15105" max="15105" width="9.375" style="274" customWidth="1"/>
    <col min="15106" max="15106" width="0.75" style="274" customWidth="1"/>
    <col min="15107" max="15113" width="13.75" style="274" customWidth="1"/>
    <col min="15114" max="15114" width="4.25" style="274" customWidth="1"/>
    <col min="15115" max="15121" width="13.75" style="274" customWidth="1"/>
    <col min="15122" max="15122" width="0.75" style="274" customWidth="1"/>
    <col min="15123" max="15123" width="9.375" style="274" customWidth="1"/>
    <col min="15124" max="15136" width="6.625" style="274" customWidth="1"/>
    <col min="15137" max="15164" width="12.375" style="274" customWidth="1"/>
    <col min="15165" max="15241" width="8" style="274" customWidth="1"/>
    <col min="15242" max="15242" width="7.875" style="274" customWidth="1"/>
    <col min="15243" max="15360" width="9" style="274"/>
    <col min="15361" max="15361" width="9.375" style="274" customWidth="1"/>
    <col min="15362" max="15362" width="0.75" style="274" customWidth="1"/>
    <col min="15363" max="15369" width="13.75" style="274" customWidth="1"/>
    <col min="15370" max="15370" width="4.25" style="274" customWidth="1"/>
    <col min="15371" max="15377" width="13.75" style="274" customWidth="1"/>
    <col min="15378" max="15378" width="0.75" style="274" customWidth="1"/>
    <col min="15379" max="15379" width="9.375" style="274" customWidth="1"/>
    <col min="15380" max="15392" width="6.625" style="274" customWidth="1"/>
    <col min="15393" max="15420" width="12.375" style="274" customWidth="1"/>
    <col min="15421" max="15497" width="8" style="274" customWidth="1"/>
    <col min="15498" max="15498" width="7.875" style="274" customWidth="1"/>
    <col min="15499" max="15616" width="9" style="274"/>
    <col min="15617" max="15617" width="9.375" style="274" customWidth="1"/>
    <col min="15618" max="15618" width="0.75" style="274" customWidth="1"/>
    <col min="15619" max="15625" width="13.75" style="274" customWidth="1"/>
    <col min="15626" max="15626" width="4.25" style="274" customWidth="1"/>
    <col min="15627" max="15633" width="13.75" style="274" customWidth="1"/>
    <col min="15634" max="15634" width="0.75" style="274" customWidth="1"/>
    <col min="15635" max="15635" width="9.375" style="274" customWidth="1"/>
    <col min="15636" max="15648" width="6.625" style="274" customWidth="1"/>
    <col min="15649" max="15676" width="12.375" style="274" customWidth="1"/>
    <col min="15677" max="15753" width="8" style="274" customWidth="1"/>
    <col min="15754" max="15754" width="7.875" style="274" customWidth="1"/>
    <col min="15755" max="15872" width="9" style="274"/>
    <col min="15873" max="15873" width="9.375" style="274" customWidth="1"/>
    <col min="15874" max="15874" width="0.75" style="274" customWidth="1"/>
    <col min="15875" max="15881" width="13.75" style="274" customWidth="1"/>
    <col min="15882" max="15882" width="4.25" style="274" customWidth="1"/>
    <col min="15883" max="15889" width="13.75" style="274" customWidth="1"/>
    <col min="15890" max="15890" width="0.75" style="274" customWidth="1"/>
    <col min="15891" max="15891" width="9.375" style="274" customWidth="1"/>
    <col min="15892" max="15904" width="6.625" style="274" customWidth="1"/>
    <col min="15905" max="15932" width="12.375" style="274" customWidth="1"/>
    <col min="15933" max="16009" width="8" style="274" customWidth="1"/>
    <col min="16010" max="16010" width="7.875" style="274" customWidth="1"/>
    <col min="16011" max="16128" width="9" style="274"/>
    <col min="16129" max="16129" width="9.375" style="274" customWidth="1"/>
    <col min="16130" max="16130" width="0.75" style="274" customWidth="1"/>
    <col min="16131" max="16137" width="13.75" style="274" customWidth="1"/>
    <col min="16138" max="16138" width="4.25" style="274" customWidth="1"/>
    <col min="16139" max="16145" width="13.75" style="274" customWidth="1"/>
    <col min="16146" max="16146" width="0.75" style="274" customWidth="1"/>
    <col min="16147" max="16147" width="9.375" style="274" customWidth="1"/>
    <col min="16148" max="16160" width="6.625" style="274" customWidth="1"/>
    <col min="16161" max="16188" width="12.375" style="274" customWidth="1"/>
    <col min="16189" max="16265" width="8" style="274" customWidth="1"/>
    <col min="16266" max="16266" width="7.875" style="274" customWidth="1"/>
    <col min="16267" max="16384" width="9" style="274"/>
  </cols>
  <sheetData>
    <row r="1" spans="1:139" s="272" customFormat="1" ht="39.950000000000003" customHeight="1" x14ac:dyDescent="0.2">
      <c r="C1" s="272">
        <v>1</v>
      </c>
      <c r="D1" s="272">
        <v>1</v>
      </c>
      <c r="E1" s="272">
        <v>1</v>
      </c>
      <c r="F1" s="272">
        <v>1</v>
      </c>
      <c r="G1" s="272">
        <v>1</v>
      </c>
      <c r="H1" s="272">
        <v>1</v>
      </c>
      <c r="I1" s="272">
        <v>1</v>
      </c>
      <c r="J1" s="272">
        <v>2</v>
      </c>
      <c r="K1" s="272">
        <v>1</v>
      </c>
      <c r="L1" s="272">
        <v>1</v>
      </c>
      <c r="M1" s="272">
        <v>1</v>
      </c>
      <c r="N1" s="272">
        <v>1</v>
      </c>
      <c r="O1" s="272">
        <v>1</v>
      </c>
      <c r="P1" s="272">
        <v>1</v>
      </c>
      <c r="Q1" s="272">
        <v>1</v>
      </c>
      <c r="T1" s="301"/>
      <c r="U1" s="301"/>
      <c r="V1" s="301"/>
      <c r="W1" s="301"/>
      <c r="X1" s="301"/>
      <c r="Y1" s="301"/>
      <c r="Z1" s="301"/>
      <c r="AA1" s="301"/>
      <c r="AB1" s="301"/>
      <c r="AC1" s="301"/>
      <c r="AD1" s="301"/>
      <c r="AE1" s="301"/>
      <c r="AF1" s="301"/>
      <c r="AG1" s="301"/>
      <c r="AH1" s="301"/>
      <c r="AI1" s="301"/>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c r="EI1" s="301"/>
    </row>
    <row r="2" spans="1:139" ht="49.5" customHeight="1" x14ac:dyDescent="0.2">
      <c r="A2" s="272">
        <v>1</v>
      </c>
      <c r="C2" s="273"/>
      <c r="D2" s="273"/>
      <c r="E2" s="273"/>
      <c r="F2" s="273"/>
      <c r="G2" s="273"/>
      <c r="H2" s="273"/>
      <c r="I2" s="273"/>
      <c r="J2" s="273"/>
      <c r="K2" s="273"/>
      <c r="L2" s="273"/>
      <c r="M2" s="273"/>
      <c r="N2" s="273"/>
      <c r="O2" s="273"/>
      <c r="P2" s="273"/>
      <c r="Q2" s="273"/>
    </row>
    <row r="3" spans="1:139" ht="35.65" customHeight="1" x14ac:dyDescent="0.2">
      <c r="A3" s="272">
        <v>2</v>
      </c>
      <c r="C3" s="273"/>
      <c r="D3" s="273"/>
      <c r="E3" s="273"/>
      <c r="F3" s="273"/>
      <c r="G3" s="273"/>
      <c r="H3" s="273"/>
      <c r="I3" s="273"/>
      <c r="J3" s="273"/>
      <c r="K3" s="273"/>
      <c r="L3" s="273"/>
      <c r="M3" s="273"/>
      <c r="N3" s="273"/>
      <c r="O3" s="273"/>
      <c r="P3" s="273"/>
      <c r="Q3" s="273"/>
    </row>
    <row r="4" spans="1:139" ht="35.65" customHeight="1" x14ac:dyDescent="0.2">
      <c r="A4" s="272">
        <v>2</v>
      </c>
      <c r="C4" s="273"/>
      <c r="D4" s="273"/>
      <c r="E4" s="273"/>
      <c r="F4" s="273"/>
      <c r="G4" s="273"/>
      <c r="H4" s="273"/>
      <c r="I4" s="273"/>
      <c r="J4" s="273"/>
      <c r="K4" s="273"/>
      <c r="L4" s="273"/>
      <c r="M4" s="273"/>
      <c r="N4" s="273"/>
      <c r="O4" s="273"/>
      <c r="P4" s="273"/>
      <c r="Q4" s="273"/>
    </row>
    <row r="5" spans="1:139" ht="35.65" customHeight="1" x14ac:dyDescent="0.2">
      <c r="A5" s="272">
        <v>2</v>
      </c>
      <c r="C5" s="273"/>
      <c r="D5" s="273"/>
      <c r="E5" s="273"/>
      <c r="F5" s="273"/>
      <c r="G5" s="273"/>
      <c r="H5" s="273"/>
      <c r="I5" s="273"/>
      <c r="J5" s="273"/>
      <c r="K5" s="273"/>
      <c r="L5" s="273"/>
      <c r="M5" s="273"/>
      <c r="N5" s="273"/>
      <c r="O5" s="273"/>
      <c r="P5" s="273"/>
      <c r="Q5" s="273"/>
    </row>
    <row r="6" spans="1:139" ht="35.65" customHeight="1" x14ac:dyDescent="0.2">
      <c r="A6" s="272">
        <v>2</v>
      </c>
      <c r="C6" s="273"/>
      <c r="D6" s="273"/>
      <c r="E6" s="273"/>
      <c r="F6" s="273"/>
      <c r="G6" s="273"/>
      <c r="H6" s="273"/>
      <c r="I6" s="273"/>
      <c r="J6" s="273"/>
      <c r="K6" s="273"/>
      <c r="L6" s="273"/>
      <c r="M6" s="273"/>
      <c r="N6" s="273"/>
      <c r="O6" s="273"/>
      <c r="P6" s="273"/>
      <c r="Q6" s="273"/>
    </row>
    <row r="7" spans="1:139" ht="35.65" customHeight="1" x14ac:dyDescent="0.2">
      <c r="A7" s="272">
        <v>2</v>
      </c>
      <c r="C7" s="273"/>
      <c r="D7" s="273"/>
      <c r="E7" s="273"/>
      <c r="F7" s="273"/>
      <c r="G7" s="273"/>
      <c r="H7" s="273"/>
      <c r="I7" s="273"/>
      <c r="J7" s="273"/>
      <c r="K7" s="273"/>
      <c r="L7" s="273"/>
      <c r="M7" s="273"/>
      <c r="N7" s="273"/>
      <c r="O7" s="273"/>
      <c r="P7" s="273"/>
      <c r="Q7" s="273"/>
    </row>
    <row r="8" spans="1:139" ht="35.65" customHeight="1" x14ac:dyDescent="0.2">
      <c r="A8" s="272">
        <v>2</v>
      </c>
      <c r="C8" s="273"/>
      <c r="D8" s="273"/>
      <c r="E8" s="273"/>
      <c r="F8" s="273"/>
      <c r="G8" s="273"/>
      <c r="H8" s="273"/>
      <c r="I8" s="273"/>
      <c r="J8" s="273"/>
      <c r="K8" s="273"/>
      <c r="L8" s="273"/>
      <c r="M8" s="273"/>
      <c r="N8" s="273"/>
      <c r="O8" s="273"/>
      <c r="P8" s="273"/>
      <c r="Q8" s="273"/>
    </row>
    <row r="9" spans="1:139" ht="35.65" customHeight="1" x14ac:dyDescent="0.2">
      <c r="A9" s="272">
        <v>2</v>
      </c>
      <c r="C9" s="273"/>
      <c r="D9" s="273"/>
      <c r="E9" s="273"/>
      <c r="F9" s="273"/>
      <c r="G9" s="273"/>
      <c r="H9" s="273"/>
      <c r="I9" s="273"/>
      <c r="J9" s="273"/>
      <c r="K9" s="273"/>
      <c r="L9" s="273"/>
      <c r="M9" s="273"/>
      <c r="N9" s="273"/>
      <c r="O9" s="273"/>
      <c r="P9" s="273"/>
      <c r="Q9" s="273"/>
    </row>
    <row r="10" spans="1:139" ht="35.65" customHeight="1" x14ac:dyDescent="0.2">
      <c r="A10" s="272">
        <v>2</v>
      </c>
      <c r="C10" s="273"/>
      <c r="D10" s="273"/>
      <c r="E10" s="273"/>
      <c r="F10" s="273"/>
      <c r="G10" s="273"/>
      <c r="H10" s="273"/>
      <c r="I10" s="273"/>
      <c r="J10" s="273"/>
      <c r="K10" s="273"/>
      <c r="L10" s="273"/>
      <c r="M10" s="273"/>
      <c r="N10" s="273"/>
      <c r="O10" s="273"/>
      <c r="P10" s="273"/>
      <c r="Q10" s="273"/>
    </row>
    <row r="11" spans="1:139" ht="35.65" customHeight="1" x14ac:dyDescent="0.2">
      <c r="A11" s="272">
        <v>2</v>
      </c>
      <c r="C11" s="273"/>
      <c r="D11" s="273"/>
      <c r="E11" s="273"/>
      <c r="F11" s="273"/>
      <c r="G11" s="273"/>
      <c r="H11" s="273"/>
      <c r="I11" s="273"/>
      <c r="J11" s="273"/>
      <c r="K11" s="273"/>
      <c r="L11" s="273"/>
      <c r="M11" s="273"/>
      <c r="N11" s="273"/>
      <c r="O11" s="273"/>
      <c r="P11" s="273"/>
      <c r="Q11" s="273"/>
    </row>
    <row r="12" spans="1:139" ht="35.65" customHeight="1" x14ac:dyDescent="0.2">
      <c r="A12" s="272">
        <v>2</v>
      </c>
      <c r="C12" s="273"/>
      <c r="D12" s="273"/>
      <c r="E12" s="273"/>
      <c r="F12" s="273"/>
      <c r="G12" s="273"/>
      <c r="H12" s="273"/>
      <c r="I12" s="273"/>
      <c r="J12" s="273"/>
      <c r="K12" s="273"/>
      <c r="L12" s="273"/>
      <c r="M12" s="273"/>
      <c r="N12" s="273"/>
      <c r="O12" s="273"/>
      <c r="P12" s="273"/>
      <c r="Q12" s="273"/>
    </row>
    <row r="13" spans="1:139" ht="35.65" customHeight="1" x14ac:dyDescent="0.2">
      <c r="A13" s="272">
        <v>2</v>
      </c>
      <c r="C13" s="273"/>
      <c r="D13" s="273"/>
      <c r="E13" s="273"/>
      <c r="F13" s="273"/>
      <c r="G13" s="273"/>
      <c r="H13" s="273"/>
      <c r="I13" s="273"/>
      <c r="J13" s="273"/>
      <c r="K13" s="273"/>
      <c r="L13" s="273"/>
      <c r="M13" s="273"/>
      <c r="N13" s="273"/>
      <c r="O13" s="273"/>
      <c r="P13" s="273"/>
      <c r="Q13" s="273"/>
    </row>
    <row r="14" spans="1:139" ht="35.65" customHeight="1" x14ac:dyDescent="0.2">
      <c r="A14" s="272">
        <v>2</v>
      </c>
      <c r="C14" s="273"/>
      <c r="D14" s="273"/>
      <c r="E14" s="273"/>
      <c r="F14" s="273"/>
      <c r="G14" s="273"/>
      <c r="H14" s="273"/>
      <c r="I14" s="273"/>
      <c r="J14" s="273"/>
      <c r="K14" s="273"/>
      <c r="L14" s="273"/>
      <c r="M14" s="273"/>
      <c r="N14" s="273"/>
      <c r="O14" s="273"/>
      <c r="P14" s="273"/>
      <c r="Q14" s="273"/>
    </row>
    <row r="15" spans="1:139" ht="24.6" customHeight="1" x14ac:dyDescent="0.2">
      <c r="A15" s="272">
        <v>3</v>
      </c>
      <c r="C15" s="273"/>
      <c r="D15" s="273"/>
      <c r="E15" s="273"/>
      <c r="F15" s="273"/>
      <c r="G15" s="273"/>
      <c r="H15" s="273"/>
      <c r="I15" s="273"/>
      <c r="J15" s="273"/>
      <c r="K15" s="273"/>
      <c r="L15" s="273"/>
      <c r="M15" s="273"/>
      <c r="N15" s="273"/>
      <c r="O15" s="273"/>
      <c r="P15" s="273"/>
      <c r="Q15" s="273"/>
    </row>
    <row r="16" spans="1:139" ht="35.65" customHeight="1" x14ac:dyDescent="0.2">
      <c r="A16" s="272">
        <v>2</v>
      </c>
      <c r="C16" s="273"/>
      <c r="D16" s="273"/>
      <c r="E16" s="273"/>
      <c r="F16" s="273"/>
      <c r="G16" s="273"/>
      <c r="H16" s="273"/>
      <c r="I16" s="273"/>
      <c r="J16" s="273"/>
      <c r="K16" s="273"/>
      <c r="L16" s="273"/>
      <c r="M16" s="273"/>
      <c r="N16" s="273"/>
      <c r="O16" s="273"/>
      <c r="P16" s="273"/>
      <c r="Q16" s="273"/>
    </row>
    <row r="17" spans="1:17" ht="35.65" customHeight="1" x14ac:dyDescent="0.2">
      <c r="A17" s="272">
        <v>2</v>
      </c>
      <c r="C17" s="273"/>
      <c r="D17" s="273"/>
      <c r="E17" s="273"/>
      <c r="F17" s="273"/>
      <c r="G17" s="273"/>
      <c r="H17" s="273"/>
      <c r="I17" s="273"/>
      <c r="J17" s="273"/>
      <c r="K17" s="273"/>
      <c r="L17" s="273"/>
      <c r="M17" s="273"/>
      <c r="N17" s="273"/>
      <c r="O17" s="273"/>
      <c r="P17" s="273"/>
      <c r="Q17" s="273"/>
    </row>
    <row r="18" spans="1:17" ht="35.65" customHeight="1" x14ac:dyDescent="0.2">
      <c r="A18" s="272">
        <v>2</v>
      </c>
      <c r="C18" s="273"/>
      <c r="D18" s="273"/>
      <c r="E18" s="273"/>
      <c r="F18" s="273"/>
      <c r="G18" s="273"/>
      <c r="H18" s="273"/>
      <c r="I18" s="273"/>
      <c r="J18" s="273"/>
      <c r="K18" s="273"/>
      <c r="L18" s="273"/>
      <c r="M18" s="273"/>
      <c r="N18" s="273"/>
      <c r="O18" s="273"/>
      <c r="P18" s="273"/>
      <c r="Q18" s="273"/>
    </row>
    <row r="19" spans="1:17" ht="35.65" customHeight="1" x14ac:dyDescent="0.2">
      <c r="A19" s="272">
        <v>2</v>
      </c>
      <c r="C19" s="273"/>
      <c r="D19" s="273"/>
      <c r="E19" s="273"/>
      <c r="F19" s="273"/>
      <c r="G19" s="273"/>
      <c r="H19" s="273"/>
      <c r="I19" s="273"/>
      <c r="J19" s="273"/>
      <c r="K19" s="273"/>
      <c r="L19" s="273"/>
      <c r="M19" s="273"/>
      <c r="N19" s="273"/>
      <c r="O19" s="273"/>
      <c r="P19" s="273"/>
      <c r="Q19" s="273"/>
    </row>
    <row r="20" spans="1:17" ht="35.65" customHeight="1" x14ac:dyDescent="0.2">
      <c r="A20" s="272">
        <v>2</v>
      </c>
      <c r="C20" s="273"/>
      <c r="D20" s="273"/>
      <c r="E20" s="273"/>
      <c r="F20" s="273"/>
      <c r="G20" s="273"/>
      <c r="H20" s="273"/>
      <c r="I20" s="273"/>
      <c r="J20" s="273"/>
      <c r="K20" s="273"/>
      <c r="L20" s="273"/>
      <c r="M20" s="273"/>
      <c r="N20" s="273"/>
      <c r="O20" s="273"/>
      <c r="P20" s="273"/>
      <c r="Q20" s="273"/>
    </row>
    <row r="21" spans="1:17" ht="35.65" customHeight="1" x14ac:dyDescent="0.2">
      <c r="A21" s="272">
        <v>2</v>
      </c>
      <c r="C21" s="273"/>
      <c r="D21" s="273"/>
      <c r="E21" s="273"/>
      <c r="F21" s="273"/>
      <c r="G21" s="273"/>
      <c r="H21" s="273"/>
      <c r="I21" s="273"/>
      <c r="J21" s="273"/>
      <c r="K21" s="273"/>
      <c r="L21" s="273"/>
      <c r="M21" s="273"/>
      <c r="N21" s="273"/>
      <c r="O21" s="273"/>
      <c r="P21" s="273"/>
      <c r="Q21" s="273"/>
    </row>
    <row r="22" spans="1:17" ht="35.65" customHeight="1" x14ac:dyDescent="0.2">
      <c r="A22" s="272">
        <v>2</v>
      </c>
      <c r="C22" s="273"/>
      <c r="D22" s="273"/>
      <c r="E22" s="273"/>
      <c r="F22" s="273"/>
      <c r="G22" s="273"/>
      <c r="H22" s="273"/>
      <c r="I22" s="273"/>
      <c r="J22" s="273"/>
      <c r="K22" s="273"/>
      <c r="L22" s="273"/>
      <c r="M22" s="273"/>
      <c r="N22" s="273"/>
      <c r="O22" s="273"/>
      <c r="P22" s="273"/>
      <c r="Q22" s="273"/>
    </row>
    <row r="23" spans="1:17" ht="35.65" customHeight="1" x14ac:dyDescent="0.2">
      <c r="A23" s="272">
        <v>2</v>
      </c>
      <c r="C23" s="273"/>
      <c r="D23" s="273"/>
      <c r="E23" s="273"/>
      <c r="F23" s="273"/>
      <c r="G23" s="273"/>
      <c r="H23" s="273"/>
      <c r="I23" s="273"/>
      <c r="J23" s="273"/>
      <c r="K23" s="273"/>
      <c r="L23" s="273"/>
      <c r="M23" s="273"/>
      <c r="N23" s="273"/>
      <c r="O23" s="273"/>
      <c r="P23" s="273"/>
      <c r="Q23" s="273"/>
    </row>
    <row r="24" spans="1:17" ht="35.65" customHeight="1" x14ac:dyDescent="0.2">
      <c r="A24" s="272">
        <v>2</v>
      </c>
      <c r="C24" s="273"/>
      <c r="D24" s="273"/>
      <c r="E24" s="273"/>
      <c r="F24" s="273"/>
      <c r="G24" s="273"/>
      <c r="H24" s="273"/>
      <c r="I24" s="273"/>
      <c r="J24" s="273"/>
      <c r="K24" s="273"/>
      <c r="L24" s="273"/>
      <c r="M24" s="273"/>
      <c r="N24" s="273"/>
      <c r="O24" s="273"/>
      <c r="P24" s="273"/>
      <c r="Q24" s="273"/>
    </row>
    <row r="25" spans="1:17" ht="35.65" customHeight="1" x14ac:dyDescent="0.2">
      <c r="A25" s="272">
        <v>2</v>
      </c>
      <c r="C25" s="273"/>
      <c r="D25" s="273"/>
      <c r="E25" s="273"/>
      <c r="F25" s="273"/>
      <c r="G25" s="273"/>
      <c r="H25" s="273"/>
      <c r="I25" s="273"/>
      <c r="J25" s="273"/>
      <c r="K25" s="273"/>
      <c r="L25" s="273"/>
      <c r="M25" s="273"/>
      <c r="N25" s="273"/>
      <c r="O25" s="273"/>
      <c r="P25" s="273"/>
      <c r="Q25" s="273"/>
    </row>
    <row r="26" spans="1:17" ht="35.65" customHeight="1" x14ac:dyDescent="0.2">
      <c r="A26" s="272">
        <v>2</v>
      </c>
      <c r="C26" s="273"/>
      <c r="D26" s="273"/>
      <c r="E26" s="273"/>
      <c r="F26" s="273"/>
      <c r="G26" s="273"/>
      <c r="H26" s="273"/>
      <c r="I26" s="273"/>
      <c r="J26" s="273"/>
      <c r="K26" s="273"/>
      <c r="L26" s="273"/>
      <c r="M26" s="273"/>
      <c r="N26" s="273"/>
      <c r="O26" s="273"/>
      <c r="P26" s="273"/>
      <c r="Q26" s="273"/>
    </row>
    <row r="27" spans="1:17" ht="35.65" customHeight="1" x14ac:dyDescent="0.2">
      <c r="A27" s="272">
        <v>2</v>
      </c>
      <c r="C27" s="273"/>
      <c r="D27" s="273"/>
      <c r="E27" s="273"/>
      <c r="F27" s="273"/>
      <c r="G27" s="273"/>
      <c r="H27" s="273"/>
      <c r="I27" s="273"/>
      <c r="J27" s="273"/>
      <c r="K27" s="273"/>
      <c r="L27" s="273"/>
      <c r="M27" s="273"/>
      <c r="N27" s="273"/>
      <c r="O27" s="273"/>
      <c r="P27" s="273"/>
      <c r="Q27" s="273"/>
    </row>
    <row r="28" spans="1:17" ht="48.4" customHeight="1" x14ac:dyDescent="0.2">
      <c r="A28" s="272">
        <v>4</v>
      </c>
      <c r="C28" s="275" t="s">
        <v>186</v>
      </c>
      <c r="D28" s="275"/>
      <c r="E28" s="275"/>
      <c r="F28" s="275"/>
      <c r="G28" s="275"/>
      <c r="H28" s="275"/>
      <c r="I28" s="275"/>
      <c r="J28" s="275"/>
      <c r="K28" s="275"/>
      <c r="L28" s="275"/>
      <c r="M28" s="275"/>
      <c r="N28" s="275"/>
      <c r="O28" s="275"/>
      <c r="P28" s="275"/>
      <c r="Q28" s="275"/>
    </row>
    <row r="29" spans="1:17" ht="69.75" customHeight="1" x14ac:dyDescent="0.2">
      <c r="A29" s="272">
        <v>5</v>
      </c>
      <c r="C29" s="276" t="s">
        <v>225</v>
      </c>
      <c r="D29" s="276"/>
      <c r="E29" s="276"/>
      <c r="F29" s="276"/>
      <c r="G29" s="276"/>
      <c r="H29" s="276"/>
      <c r="I29" s="276"/>
      <c r="J29" s="276"/>
      <c r="K29" s="276"/>
      <c r="L29" s="276"/>
      <c r="M29" s="276"/>
      <c r="N29" s="276"/>
      <c r="O29" s="276"/>
      <c r="P29" s="276"/>
      <c r="Q29" s="276"/>
    </row>
    <row r="30" spans="1:17" ht="62.1" customHeight="1" x14ac:dyDescent="0.2">
      <c r="A30" s="272">
        <v>6</v>
      </c>
      <c r="C30" s="277" t="s">
        <v>226</v>
      </c>
      <c r="D30" s="277"/>
      <c r="E30" s="277"/>
      <c r="F30" s="277"/>
      <c r="G30" s="277"/>
      <c r="H30" s="277"/>
      <c r="I30" s="277"/>
      <c r="J30" s="277"/>
      <c r="K30" s="277"/>
      <c r="L30" s="277"/>
      <c r="M30" s="277"/>
      <c r="N30" s="277"/>
      <c r="O30" s="277"/>
      <c r="P30" s="277"/>
      <c r="Q30" s="277"/>
    </row>
    <row r="31" spans="1:17" ht="103.9" customHeight="1" x14ac:dyDescent="0.2">
      <c r="A31" s="272">
        <v>7</v>
      </c>
      <c r="C31" s="278" t="s">
        <v>282</v>
      </c>
      <c r="D31" s="278"/>
      <c r="E31" s="278"/>
      <c r="F31" s="278"/>
      <c r="G31" s="278"/>
      <c r="H31" s="278"/>
      <c r="I31" s="278"/>
      <c r="J31" s="273"/>
      <c r="K31" s="278" t="s">
        <v>290</v>
      </c>
      <c r="L31" s="278"/>
      <c r="M31" s="278"/>
      <c r="N31" s="278"/>
      <c r="O31" s="278"/>
      <c r="P31" s="278"/>
      <c r="Q31" s="278"/>
    </row>
    <row r="32" spans="1:17" ht="51.95" customHeight="1" x14ac:dyDescent="0.2">
      <c r="A32" s="272">
        <v>8</v>
      </c>
      <c r="C32" s="279" t="s">
        <v>283</v>
      </c>
      <c r="D32" s="279"/>
      <c r="E32" s="279"/>
      <c r="F32" s="279"/>
      <c r="G32" s="279"/>
      <c r="H32" s="279"/>
      <c r="I32" s="279"/>
      <c r="J32" s="273"/>
      <c r="K32" s="279" t="s">
        <v>291</v>
      </c>
      <c r="L32" s="279"/>
      <c r="M32" s="279"/>
      <c r="N32" s="279"/>
      <c r="O32" s="279"/>
      <c r="P32" s="279"/>
      <c r="Q32" s="279"/>
    </row>
    <row r="33" spans="1:139" ht="6.4" customHeight="1" x14ac:dyDescent="0.2">
      <c r="C33" s="280"/>
      <c r="D33" s="281"/>
      <c r="E33" s="281"/>
      <c r="F33" s="281"/>
      <c r="G33" s="282" t="s">
        <v>231</v>
      </c>
      <c r="H33" s="281"/>
      <c r="I33" s="281"/>
      <c r="J33" s="273"/>
      <c r="K33" s="273"/>
      <c r="L33" s="273"/>
      <c r="M33" s="273"/>
      <c r="N33" s="273"/>
      <c r="O33" s="273"/>
      <c r="P33" s="273"/>
      <c r="Q33" s="273"/>
    </row>
    <row r="34" spans="1:139" ht="31.5" customHeight="1" x14ac:dyDescent="0.2">
      <c r="A34" s="272">
        <v>15</v>
      </c>
      <c r="C34" s="283" t="s">
        <v>232</v>
      </c>
      <c r="D34" s="284" t="s">
        <v>173</v>
      </c>
      <c r="E34" s="285" t="s">
        <v>233</v>
      </c>
      <c r="F34" s="286" t="s">
        <v>234</v>
      </c>
      <c r="G34" s="287" t="s">
        <v>235</v>
      </c>
      <c r="H34" s="288" t="s">
        <v>236</v>
      </c>
      <c r="I34" s="289" t="s">
        <v>237</v>
      </c>
      <c r="J34" s="273"/>
      <c r="K34" s="283" t="s">
        <v>232</v>
      </c>
      <c r="L34" s="284" t="s">
        <v>173</v>
      </c>
      <c r="M34" s="285" t="s">
        <v>233</v>
      </c>
      <c r="N34" s="286" t="s">
        <v>234</v>
      </c>
      <c r="O34" s="287" t="s">
        <v>235</v>
      </c>
      <c r="P34" s="288" t="s">
        <v>236</v>
      </c>
      <c r="Q34" s="289" t="s">
        <v>237</v>
      </c>
    </row>
    <row r="35" spans="1:139" s="296" customFormat="1" ht="61.15" customHeight="1" x14ac:dyDescent="0.4">
      <c r="A35" s="290">
        <v>16</v>
      </c>
      <c r="B35" s="290"/>
      <c r="C35" s="291" t="s">
        <v>284</v>
      </c>
      <c r="D35" s="291" t="e">
        <f t="shared" ref="D35:I40" si="0">C35+1</f>
        <v>#VALUE!</v>
      </c>
      <c r="E35" s="291" t="e">
        <f t="shared" si="0"/>
        <v>#VALUE!</v>
      </c>
      <c r="F35" s="291" t="e">
        <f t="shared" si="0"/>
        <v>#VALUE!</v>
      </c>
      <c r="G35" s="291" t="e">
        <f t="shared" si="0"/>
        <v>#VALUE!</v>
      </c>
      <c r="H35" s="291" t="e">
        <f t="shared" si="0"/>
        <v>#VALUE!</v>
      </c>
      <c r="I35" s="294" t="e">
        <f t="shared" si="0"/>
        <v>#VALUE!</v>
      </c>
      <c r="J35" s="295"/>
      <c r="K35" s="291" t="s">
        <v>292</v>
      </c>
      <c r="L35" s="293" t="e">
        <f t="shared" ref="L35:Q40" si="1">K35+1</f>
        <v>#VALUE!</v>
      </c>
      <c r="M35" s="293" t="e">
        <f t="shared" si="1"/>
        <v>#VALUE!</v>
      </c>
      <c r="N35" s="293" t="e">
        <f t="shared" si="1"/>
        <v>#VALUE!</v>
      </c>
      <c r="O35" s="293" t="e">
        <f t="shared" si="1"/>
        <v>#VALUE!</v>
      </c>
      <c r="P35" s="293" t="e">
        <f t="shared" si="1"/>
        <v>#VALUE!</v>
      </c>
      <c r="Q35" s="294" t="e">
        <f t="shared" si="1"/>
        <v>#VALUE!</v>
      </c>
      <c r="T35" s="304"/>
      <c r="U35" s="304"/>
      <c r="V35" s="304"/>
      <c r="W35" s="304"/>
      <c r="X35" s="304"/>
      <c r="Y35" s="304"/>
      <c r="Z35" s="304"/>
      <c r="AA35" s="304"/>
      <c r="AB35" s="304"/>
      <c r="AC35" s="304"/>
      <c r="AD35" s="304"/>
      <c r="AE35" s="304"/>
      <c r="AF35" s="304"/>
      <c r="AG35" s="304"/>
      <c r="AH35" s="304"/>
      <c r="AI35" s="304"/>
      <c r="AJ35" s="304"/>
      <c r="AK35" s="304"/>
      <c r="AL35" s="304"/>
      <c r="AM35" s="304"/>
      <c r="AN35" s="304"/>
      <c r="AO35" s="304"/>
      <c r="AP35" s="304"/>
      <c r="AQ35" s="304"/>
      <c r="AR35" s="304"/>
      <c r="AS35" s="304"/>
      <c r="AT35" s="304"/>
      <c r="AU35" s="304"/>
      <c r="AV35" s="304"/>
      <c r="AW35" s="304"/>
      <c r="AX35" s="304"/>
      <c r="AY35" s="304"/>
      <c r="AZ35" s="304"/>
      <c r="BA35" s="304"/>
      <c r="BB35" s="304"/>
      <c r="BC35" s="304"/>
      <c r="BD35" s="304"/>
      <c r="BE35" s="304"/>
      <c r="BF35" s="304"/>
      <c r="BG35" s="304"/>
      <c r="BH35" s="304"/>
      <c r="BI35" s="304"/>
      <c r="BJ35" s="304"/>
      <c r="BK35" s="304"/>
      <c r="BL35" s="304"/>
      <c r="BM35" s="304"/>
      <c r="BN35" s="304"/>
      <c r="BO35" s="304"/>
      <c r="BP35" s="304"/>
      <c r="BQ35" s="304"/>
      <c r="BR35" s="304"/>
      <c r="BS35" s="304"/>
      <c r="BT35" s="304"/>
      <c r="BU35" s="304"/>
      <c r="BV35" s="304"/>
      <c r="BW35" s="304"/>
      <c r="BX35" s="304"/>
      <c r="BY35" s="304"/>
      <c r="BZ35" s="304"/>
      <c r="CA35" s="304"/>
      <c r="CB35" s="304"/>
      <c r="CC35" s="304"/>
      <c r="CD35" s="304"/>
      <c r="CE35" s="304"/>
      <c r="CF35" s="304"/>
      <c r="CG35" s="304"/>
      <c r="CH35" s="304"/>
      <c r="CI35" s="304"/>
      <c r="CJ35" s="304"/>
      <c r="CK35" s="304"/>
      <c r="CL35" s="304"/>
      <c r="CM35" s="304"/>
      <c r="CN35" s="304"/>
      <c r="CO35" s="304"/>
      <c r="CP35" s="304"/>
      <c r="CQ35" s="304"/>
      <c r="CR35" s="304"/>
      <c r="CS35" s="304"/>
      <c r="CT35" s="304"/>
      <c r="CU35" s="304"/>
      <c r="CV35" s="304"/>
      <c r="CW35" s="304"/>
      <c r="CX35" s="304"/>
      <c r="CY35" s="304"/>
      <c r="CZ35" s="304"/>
      <c r="DA35" s="304"/>
      <c r="DB35" s="304"/>
      <c r="DC35" s="304"/>
      <c r="DD35" s="304"/>
      <c r="DE35" s="304"/>
      <c r="DF35" s="304"/>
      <c r="DG35" s="304"/>
      <c r="DH35" s="304"/>
      <c r="DI35" s="304"/>
      <c r="DJ35" s="304"/>
      <c r="DK35" s="304"/>
      <c r="DL35" s="304"/>
      <c r="DM35" s="304"/>
      <c r="DN35" s="304"/>
      <c r="DO35" s="304"/>
      <c r="DP35" s="304"/>
      <c r="DQ35" s="304"/>
      <c r="DR35" s="304"/>
      <c r="DS35" s="304"/>
      <c r="DT35" s="304"/>
      <c r="DU35" s="304"/>
      <c r="DV35" s="304"/>
      <c r="DW35" s="304"/>
      <c r="DX35" s="304"/>
      <c r="DY35" s="304"/>
      <c r="DZ35" s="304"/>
      <c r="EA35" s="304"/>
      <c r="EB35" s="304"/>
      <c r="EC35" s="304"/>
      <c r="ED35" s="304"/>
      <c r="EE35" s="304"/>
      <c r="EF35" s="304"/>
      <c r="EG35" s="304"/>
      <c r="EH35" s="304"/>
      <c r="EI35" s="304"/>
    </row>
    <row r="36" spans="1:139" s="296" customFormat="1" ht="61.15" customHeight="1" x14ac:dyDescent="0.4">
      <c r="A36" s="290">
        <v>16</v>
      </c>
      <c r="B36" s="290"/>
      <c r="C36" s="292" t="e">
        <f>I35+1</f>
        <v>#VALUE!</v>
      </c>
      <c r="D36" s="293" t="e">
        <f t="shared" si="0"/>
        <v>#VALUE!</v>
      </c>
      <c r="E36" s="293" t="e">
        <f t="shared" si="0"/>
        <v>#VALUE!</v>
      </c>
      <c r="F36" s="293" t="e">
        <f t="shared" si="0"/>
        <v>#VALUE!</v>
      </c>
      <c r="G36" s="293" t="e">
        <f t="shared" si="0"/>
        <v>#VALUE!</v>
      </c>
      <c r="H36" s="293" t="e">
        <f t="shared" si="0"/>
        <v>#VALUE!</v>
      </c>
      <c r="I36" s="294" t="e">
        <f t="shared" si="0"/>
        <v>#VALUE!</v>
      </c>
      <c r="J36" s="295"/>
      <c r="K36" s="292" t="e">
        <f>Q35+1</f>
        <v>#VALUE!</v>
      </c>
      <c r="L36" s="293" t="e">
        <f t="shared" si="1"/>
        <v>#VALUE!</v>
      </c>
      <c r="M36" s="293" t="e">
        <f t="shared" si="1"/>
        <v>#VALUE!</v>
      </c>
      <c r="N36" s="293" t="e">
        <f t="shared" si="1"/>
        <v>#VALUE!</v>
      </c>
      <c r="O36" s="293" t="e">
        <f t="shared" si="1"/>
        <v>#VALUE!</v>
      </c>
      <c r="P36" s="293" t="e">
        <f t="shared" si="1"/>
        <v>#VALUE!</v>
      </c>
      <c r="Q36" s="294" t="e">
        <f t="shared" si="1"/>
        <v>#VALUE!</v>
      </c>
      <c r="T36" s="304"/>
      <c r="U36" s="304"/>
      <c r="V36" s="304"/>
      <c r="W36" s="304"/>
      <c r="X36" s="304"/>
      <c r="Y36" s="304"/>
      <c r="Z36" s="304"/>
      <c r="AA36" s="304"/>
      <c r="AB36" s="304"/>
      <c r="AC36" s="304"/>
      <c r="AD36" s="304"/>
      <c r="AE36" s="304"/>
      <c r="AF36" s="304"/>
      <c r="AG36" s="304"/>
      <c r="AH36" s="304"/>
      <c r="AI36" s="304"/>
      <c r="AJ36" s="304"/>
      <c r="AK36" s="304"/>
      <c r="AL36" s="304"/>
      <c r="AM36" s="304"/>
      <c r="AN36" s="304"/>
      <c r="AO36" s="304"/>
      <c r="AP36" s="304"/>
      <c r="AQ36" s="304"/>
      <c r="AR36" s="304"/>
      <c r="AS36" s="304"/>
      <c r="AT36" s="304"/>
      <c r="AU36" s="304"/>
      <c r="AV36" s="304"/>
      <c r="AW36" s="304"/>
      <c r="AX36" s="304"/>
      <c r="AY36" s="304"/>
      <c r="AZ36" s="304"/>
      <c r="BA36" s="304"/>
      <c r="BB36" s="304"/>
      <c r="BC36" s="304"/>
      <c r="BD36" s="304"/>
      <c r="BE36" s="304"/>
      <c r="BF36" s="304"/>
      <c r="BG36" s="304"/>
      <c r="BH36" s="304"/>
      <c r="BI36" s="304"/>
      <c r="BJ36" s="304"/>
      <c r="BK36" s="304"/>
      <c r="BL36" s="304"/>
      <c r="BM36" s="304"/>
      <c r="BN36" s="304"/>
      <c r="BO36" s="304"/>
      <c r="BP36" s="304"/>
      <c r="BQ36" s="304"/>
      <c r="BR36" s="304"/>
      <c r="BS36" s="304"/>
      <c r="BT36" s="304"/>
      <c r="BU36" s="304"/>
      <c r="BV36" s="304"/>
      <c r="BW36" s="304"/>
      <c r="BX36" s="304"/>
      <c r="BY36" s="304"/>
      <c r="BZ36" s="304"/>
      <c r="CA36" s="304"/>
      <c r="CB36" s="304"/>
      <c r="CC36" s="304"/>
      <c r="CD36" s="304"/>
      <c r="CE36" s="304"/>
      <c r="CF36" s="304"/>
      <c r="CG36" s="304"/>
      <c r="CH36" s="304"/>
      <c r="CI36" s="304"/>
      <c r="CJ36" s="304"/>
      <c r="CK36" s="304"/>
      <c r="CL36" s="304"/>
      <c r="CM36" s="304"/>
      <c r="CN36" s="304"/>
      <c r="CO36" s="304"/>
      <c r="CP36" s="304"/>
      <c r="CQ36" s="304"/>
      <c r="CR36" s="304"/>
      <c r="CS36" s="304"/>
      <c r="CT36" s="304"/>
      <c r="CU36" s="304"/>
      <c r="CV36" s="304"/>
      <c r="CW36" s="304"/>
      <c r="CX36" s="304"/>
      <c r="CY36" s="304"/>
      <c r="CZ36" s="304"/>
      <c r="DA36" s="304"/>
      <c r="DB36" s="304"/>
      <c r="DC36" s="304"/>
      <c r="DD36" s="304"/>
      <c r="DE36" s="304"/>
      <c r="DF36" s="304"/>
      <c r="DG36" s="304"/>
      <c r="DH36" s="304"/>
      <c r="DI36" s="304"/>
      <c r="DJ36" s="304"/>
      <c r="DK36" s="304"/>
      <c r="DL36" s="304"/>
      <c r="DM36" s="304"/>
      <c r="DN36" s="304"/>
      <c r="DO36" s="304"/>
      <c r="DP36" s="304"/>
      <c r="DQ36" s="304"/>
      <c r="DR36" s="304"/>
      <c r="DS36" s="304"/>
      <c r="DT36" s="304"/>
      <c r="DU36" s="304"/>
      <c r="DV36" s="304"/>
      <c r="DW36" s="304"/>
      <c r="DX36" s="304"/>
      <c r="DY36" s="304"/>
      <c r="DZ36" s="304"/>
      <c r="EA36" s="304"/>
      <c r="EB36" s="304"/>
      <c r="EC36" s="304"/>
      <c r="ED36" s="304"/>
      <c r="EE36" s="304"/>
      <c r="EF36" s="304"/>
      <c r="EG36" s="304"/>
      <c r="EH36" s="304"/>
      <c r="EI36" s="304"/>
    </row>
    <row r="37" spans="1:139" s="296" customFormat="1" ht="61.15" customHeight="1" x14ac:dyDescent="0.4">
      <c r="A37" s="290">
        <v>16</v>
      </c>
      <c r="B37" s="290"/>
      <c r="C37" s="292" t="e">
        <f>I36+1</f>
        <v>#VALUE!</v>
      </c>
      <c r="D37" s="293" t="e">
        <f t="shared" si="0"/>
        <v>#VALUE!</v>
      </c>
      <c r="E37" s="293" t="e">
        <f t="shared" si="0"/>
        <v>#VALUE!</v>
      </c>
      <c r="F37" s="293" t="e">
        <f t="shared" si="0"/>
        <v>#VALUE!</v>
      </c>
      <c r="G37" s="293" t="e">
        <f t="shared" si="0"/>
        <v>#VALUE!</v>
      </c>
      <c r="H37" s="293" t="e">
        <f t="shared" si="0"/>
        <v>#VALUE!</v>
      </c>
      <c r="I37" s="294" t="e">
        <f t="shared" si="0"/>
        <v>#VALUE!</v>
      </c>
      <c r="J37" s="295"/>
      <c r="K37" s="292" t="e">
        <f>Q36+1</f>
        <v>#VALUE!</v>
      </c>
      <c r="L37" s="292" t="e">
        <f t="shared" si="1"/>
        <v>#VALUE!</v>
      </c>
      <c r="M37" s="293" t="e">
        <f t="shared" si="1"/>
        <v>#VALUE!</v>
      </c>
      <c r="N37" s="293" t="e">
        <f t="shared" si="1"/>
        <v>#VALUE!</v>
      </c>
      <c r="O37" s="293" t="e">
        <f t="shared" si="1"/>
        <v>#VALUE!</v>
      </c>
      <c r="P37" s="293" t="e">
        <f t="shared" si="1"/>
        <v>#VALUE!</v>
      </c>
      <c r="Q37" s="294" t="e">
        <f t="shared" si="1"/>
        <v>#VALUE!</v>
      </c>
      <c r="T37" s="304"/>
      <c r="U37" s="304"/>
      <c r="V37" s="304"/>
      <c r="W37" s="304"/>
      <c r="X37" s="304"/>
      <c r="Y37" s="304"/>
      <c r="Z37" s="304"/>
      <c r="AA37" s="304"/>
      <c r="AB37" s="304"/>
      <c r="AC37" s="304"/>
      <c r="AD37" s="304"/>
      <c r="AE37" s="304"/>
      <c r="AF37" s="304"/>
      <c r="AG37" s="304"/>
      <c r="AH37" s="304"/>
      <c r="AI37" s="304"/>
      <c r="AJ37" s="304"/>
      <c r="AK37" s="304"/>
      <c r="AL37" s="304"/>
      <c r="AM37" s="304"/>
      <c r="AN37" s="304"/>
      <c r="AO37" s="304"/>
      <c r="AP37" s="304"/>
      <c r="AQ37" s="304"/>
      <c r="AR37" s="304"/>
      <c r="AS37" s="304"/>
      <c r="AT37" s="304"/>
      <c r="AU37" s="304"/>
      <c r="AV37" s="304"/>
      <c r="AW37" s="304"/>
      <c r="AX37" s="304"/>
      <c r="AY37" s="304"/>
      <c r="AZ37" s="304"/>
      <c r="BA37" s="304"/>
      <c r="BB37" s="304"/>
      <c r="BC37" s="304"/>
      <c r="BD37" s="304"/>
      <c r="BE37" s="304"/>
      <c r="BF37" s="304"/>
      <c r="BG37" s="304"/>
      <c r="BH37" s="304"/>
      <c r="BI37" s="304"/>
      <c r="BJ37" s="304"/>
      <c r="BK37" s="304"/>
      <c r="BL37" s="304"/>
      <c r="BM37" s="304"/>
      <c r="BN37" s="304"/>
      <c r="BO37" s="304"/>
      <c r="BP37" s="304"/>
      <c r="BQ37" s="304"/>
      <c r="BR37" s="304"/>
      <c r="BS37" s="304"/>
      <c r="BT37" s="304"/>
      <c r="BU37" s="304"/>
      <c r="BV37" s="304"/>
      <c r="BW37" s="304"/>
      <c r="BX37" s="304"/>
      <c r="BY37" s="304"/>
      <c r="BZ37" s="304"/>
      <c r="CA37" s="304"/>
      <c r="CB37" s="304"/>
      <c r="CC37" s="304"/>
      <c r="CD37" s="304"/>
      <c r="CE37" s="304"/>
      <c r="CF37" s="304"/>
      <c r="CG37" s="304"/>
      <c r="CH37" s="304"/>
      <c r="CI37" s="304"/>
      <c r="CJ37" s="304"/>
      <c r="CK37" s="304"/>
      <c r="CL37" s="304"/>
      <c r="CM37" s="304"/>
      <c r="CN37" s="304"/>
      <c r="CO37" s="304"/>
      <c r="CP37" s="304"/>
      <c r="CQ37" s="304"/>
      <c r="CR37" s="304"/>
      <c r="CS37" s="304"/>
      <c r="CT37" s="304"/>
      <c r="CU37" s="304"/>
      <c r="CV37" s="304"/>
      <c r="CW37" s="304"/>
      <c r="CX37" s="304"/>
      <c r="CY37" s="304"/>
      <c r="CZ37" s="304"/>
      <c r="DA37" s="304"/>
      <c r="DB37" s="304"/>
      <c r="DC37" s="304"/>
      <c r="DD37" s="304"/>
      <c r="DE37" s="304"/>
      <c r="DF37" s="304"/>
      <c r="DG37" s="304"/>
      <c r="DH37" s="304"/>
      <c r="DI37" s="304"/>
      <c r="DJ37" s="304"/>
      <c r="DK37" s="304"/>
      <c r="DL37" s="304"/>
      <c r="DM37" s="304"/>
      <c r="DN37" s="304"/>
      <c r="DO37" s="304"/>
      <c r="DP37" s="304"/>
      <c r="DQ37" s="304"/>
      <c r="DR37" s="304"/>
      <c r="DS37" s="304"/>
      <c r="DT37" s="304"/>
      <c r="DU37" s="304"/>
      <c r="DV37" s="304"/>
      <c r="DW37" s="304"/>
      <c r="DX37" s="304"/>
      <c r="DY37" s="304"/>
      <c r="DZ37" s="304"/>
      <c r="EA37" s="304"/>
      <c r="EB37" s="304"/>
      <c r="EC37" s="304"/>
      <c r="ED37" s="304"/>
      <c r="EE37" s="304"/>
      <c r="EF37" s="304"/>
      <c r="EG37" s="304"/>
      <c r="EH37" s="304"/>
      <c r="EI37" s="304"/>
    </row>
    <row r="38" spans="1:139" s="296" customFormat="1" ht="61.15" customHeight="1" x14ac:dyDescent="0.4">
      <c r="A38" s="290">
        <v>16</v>
      </c>
      <c r="B38" s="290"/>
      <c r="C38" s="292" t="e">
        <f>I37+1</f>
        <v>#VALUE!</v>
      </c>
      <c r="D38" s="293" t="e">
        <f t="shared" si="0"/>
        <v>#VALUE!</v>
      </c>
      <c r="E38" s="293" t="e">
        <f t="shared" si="0"/>
        <v>#VALUE!</v>
      </c>
      <c r="F38" s="293" t="e">
        <f t="shared" si="0"/>
        <v>#VALUE!</v>
      </c>
      <c r="G38" s="293" t="e">
        <f t="shared" si="0"/>
        <v>#VALUE!</v>
      </c>
      <c r="H38" s="293" t="e">
        <f t="shared" si="0"/>
        <v>#VALUE!</v>
      </c>
      <c r="I38" s="294" t="e">
        <f t="shared" si="0"/>
        <v>#VALUE!</v>
      </c>
      <c r="J38" s="295"/>
      <c r="K38" s="292" t="e">
        <f>Q37+1</f>
        <v>#VALUE!</v>
      </c>
      <c r="L38" s="293" t="e">
        <f t="shared" si="1"/>
        <v>#VALUE!</v>
      </c>
      <c r="M38" s="293" t="e">
        <f t="shared" si="1"/>
        <v>#VALUE!</v>
      </c>
      <c r="N38" s="293" t="e">
        <f t="shared" si="1"/>
        <v>#VALUE!</v>
      </c>
      <c r="O38" s="293" t="e">
        <f t="shared" si="1"/>
        <v>#VALUE!</v>
      </c>
      <c r="P38" s="293" t="e">
        <f t="shared" si="1"/>
        <v>#VALUE!</v>
      </c>
      <c r="Q38" s="294" t="e">
        <f t="shared" si="1"/>
        <v>#VALUE!</v>
      </c>
      <c r="T38" s="304"/>
      <c r="U38" s="304"/>
      <c r="V38" s="304"/>
      <c r="W38" s="304"/>
      <c r="X38" s="304"/>
      <c r="Y38" s="304"/>
      <c r="Z38" s="304"/>
      <c r="AA38" s="304"/>
      <c r="AB38" s="304"/>
      <c r="AC38" s="304"/>
      <c r="AD38" s="304"/>
      <c r="AE38" s="304"/>
      <c r="AF38" s="304"/>
      <c r="AG38" s="304"/>
      <c r="AH38" s="304"/>
      <c r="AI38" s="304"/>
      <c r="AJ38" s="304"/>
      <c r="AK38" s="304"/>
      <c r="AL38" s="304"/>
      <c r="AM38" s="304"/>
      <c r="AN38" s="304"/>
      <c r="AO38" s="304"/>
      <c r="AP38" s="304"/>
      <c r="AQ38" s="304"/>
      <c r="AR38" s="304"/>
      <c r="AS38" s="304"/>
      <c r="AT38" s="304"/>
      <c r="AU38" s="304"/>
      <c r="AV38" s="304"/>
      <c r="AW38" s="304"/>
      <c r="AX38" s="304"/>
      <c r="AY38" s="304"/>
      <c r="AZ38" s="304"/>
      <c r="BA38" s="304"/>
      <c r="BB38" s="304"/>
      <c r="BC38" s="304"/>
      <c r="BD38" s="304"/>
      <c r="BE38" s="304"/>
      <c r="BF38" s="304"/>
      <c r="BG38" s="304"/>
      <c r="BH38" s="304"/>
      <c r="BI38" s="304"/>
      <c r="BJ38" s="304"/>
      <c r="BK38" s="304"/>
      <c r="BL38" s="304"/>
      <c r="BM38" s="304"/>
      <c r="BN38" s="304"/>
      <c r="BO38" s="304"/>
      <c r="BP38" s="304"/>
      <c r="BQ38" s="304"/>
      <c r="BR38" s="304"/>
      <c r="BS38" s="304"/>
      <c r="BT38" s="304"/>
      <c r="BU38" s="304"/>
      <c r="BV38" s="304"/>
      <c r="BW38" s="304"/>
      <c r="BX38" s="304"/>
      <c r="BY38" s="304"/>
      <c r="BZ38" s="304"/>
      <c r="CA38" s="304"/>
      <c r="CB38" s="304"/>
      <c r="CC38" s="304"/>
      <c r="CD38" s="304"/>
      <c r="CE38" s="304"/>
      <c r="CF38" s="304"/>
      <c r="CG38" s="304"/>
      <c r="CH38" s="304"/>
      <c r="CI38" s="304"/>
      <c r="CJ38" s="304"/>
      <c r="CK38" s="304"/>
      <c r="CL38" s="304"/>
      <c r="CM38" s="304"/>
      <c r="CN38" s="304"/>
      <c r="CO38" s="304"/>
      <c r="CP38" s="304"/>
      <c r="CQ38" s="304"/>
      <c r="CR38" s="304"/>
      <c r="CS38" s="304"/>
      <c r="CT38" s="304"/>
      <c r="CU38" s="304"/>
      <c r="CV38" s="304"/>
      <c r="CW38" s="304"/>
      <c r="CX38" s="304"/>
      <c r="CY38" s="304"/>
      <c r="CZ38" s="304"/>
      <c r="DA38" s="304"/>
      <c r="DB38" s="304"/>
      <c r="DC38" s="304"/>
      <c r="DD38" s="304"/>
      <c r="DE38" s="304"/>
      <c r="DF38" s="304"/>
      <c r="DG38" s="304"/>
      <c r="DH38" s="304"/>
      <c r="DI38" s="304"/>
      <c r="DJ38" s="304"/>
      <c r="DK38" s="304"/>
      <c r="DL38" s="304"/>
      <c r="DM38" s="304"/>
      <c r="DN38" s="304"/>
      <c r="DO38" s="304"/>
      <c r="DP38" s="304"/>
      <c r="DQ38" s="304"/>
      <c r="DR38" s="304"/>
      <c r="DS38" s="304"/>
      <c r="DT38" s="304"/>
      <c r="DU38" s="304"/>
      <c r="DV38" s="304"/>
      <c r="DW38" s="304"/>
      <c r="DX38" s="304"/>
      <c r="DY38" s="304"/>
      <c r="DZ38" s="304"/>
      <c r="EA38" s="304"/>
      <c r="EB38" s="304"/>
      <c r="EC38" s="304"/>
      <c r="ED38" s="304"/>
      <c r="EE38" s="304"/>
      <c r="EF38" s="304"/>
      <c r="EG38" s="304"/>
      <c r="EH38" s="304"/>
      <c r="EI38" s="304"/>
    </row>
    <row r="39" spans="1:139" s="296" customFormat="1" ht="61.15" customHeight="1" x14ac:dyDescent="0.4">
      <c r="A39" s="290">
        <v>16</v>
      </c>
      <c r="B39" s="290"/>
      <c r="C39" s="292" t="e">
        <f>I38+1</f>
        <v>#VALUE!</v>
      </c>
      <c r="D39" s="293" t="e">
        <f t="shared" si="0"/>
        <v>#VALUE!</v>
      </c>
      <c r="E39" s="293" t="e">
        <f t="shared" si="0"/>
        <v>#VALUE!</v>
      </c>
      <c r="F39" s="293" t="e">
        <f t="shared" si="0"/>
        <v>#VALUE!</v>
      </c>
      <c r="G39" s="293" t="e">
        <f t="shared" si="0"/>
        <v>#VALUE!</v>
      </c>
      <c r="H39" s="293" t="e">
        <f t="shared" si="0"/>
        <v>#VALUE!</v>
      </c>
      <c r="I39" s="294" t="e">
        <f t="shared" si="0"/>
        <v>#VALUE!</v>
      </c>
      <c r="J39" s="297"/>
      <c r="K39" s="292" t="e">
        <f>Q38+1</f>
        <v>#VALUE!</v>
      </c>
      <c r="L39" s="293" t="e">
        <f t="shared" si="1"/>
        <v>#VALUE!</v>
      </c>
      <c r="M39" s="293" t="e">
        <f t="shared" si="1"/>
        <v>#VALUE!</v>
      </c>
      <c r="N39" s="293" t="e">
        <f t="shared" si="1"/>
        <v>#VALUE!</v>
      </c>
      <c r="O39" s="291" t="e">
        <f t="shared" si="1"/>
        <v>#VALUE!</v>
      </c>
      <c r="P39" s="291" t="e">
        <f t="shared" si="1"/>
        <v>#VALUE!</v>
      </c>
      <c r="Q39" s="291" t="e">
        <f t="shared" si="1"/>
        <v>#VALUE!</v>
      </c>
      <c r="R39" s="298"/>
      <c r="S39" s="298"/>
      <c r="T39" s="303"/>
      <c r="U39" s="304"/>
      <c r="V39" s="304"/>
      <c r="W39" s="304"/>
      <c r="X39" s="304"/>
      <c r="Y39" s="304"/>
      <c r="Z39" s="304"/>
      <c r="AA39" s="304"/>
      <c r="AB39" s="304"/>
      <c r="AC39" s="304"/>
      <c r="AD39" s="304"/>
      <c r="AE39" s="304"/>
      <c r="AF39" s="304"/>
      <c r="AG39" s="304"/>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K39" s="304"/>
      <c r="BL39" s="304"/>
      <c r="BM39" s="304"/>
      <c r="BN39" s="304"/>
      <c r="BO39" s="304"/>
      <c r="BP39" s="304"/>
      <c r="BQ39" s="304"/>
      <c r="BR39" s="304"/>
      <c r="BS39" s="304"/>
      <c r="BT39" s="304"/>
      <c r="BU39" s="304"/>
      <c r="BV39" s="304"/>
      <c r="BW39" s="304"/>
      <c r="BX39" s="304"/>
      <c r="BY39" s="304"/>
      <c r="BZ39" s="304"/>
      <c r="CA39" s="304"/>
      <c r="CB39" s="304"/>
      <c r="CC39" s="304"/>
      <c r="CD39" s="304"/>
      <c r="CE39" s="304"/>
      <c r="CF39" s="304"/>
      <c r="CG39" s="304"/>
      <c r="CH39" s="304"/>
      <c r="CI39" s="304"/>
      <c r="CJ39" s="304"/>
      <c r="CK39" s="304"/>
      <c r="CL39" s="304"/>
      <c r="CM39" s="304"/>
      <c r="CN39" s="304"/>
      <c r="CO39" s="304"/>
      <c r="CP39" s="304"/>
      <c r="CQ39" s="304"/>
      <c r="CR39" s="304"/>
      <c r="CS39" s="304"/>
      <c r="CT39" s="304"/>
      <c r="CU39" s="304"/>
      <c r="CV39" s="304"/>
      <c r="CW39" s="304"/>
      <c r="CX39" s="304"/>
      <c r="CY39" s="304"/>
      <c r="CZ39" s="304"/>
      <c r="DA39" s="304"/>
      <c r="DB39" s="304"/>
      <c r="DC39" s="304"/>
      <c r="DD39" s="304"/>
      <c r="DE39" s="304"/>
      <c r="DF39" s="304"/>
      <c r="DG39" s="304"/>
      <c r="DH39" s="304"/>
      <c r="DI39" s="304"/>
      <c r="DJ39" s="304"/>
      <c r="DK39" s="304"/>
      <c r="DL39" s="304"/>
      <c r="DM39" s="304"/>
      <c r="DN39" s="304"/>
      <c r="DO39" s="304"/>
      <c r="DP39" s="304"/>
      <c r="DQ39" s="304"/>
      <c r="DR39" s="304"/>
      <c r="DS39" s="304"/>
      <c r="DT39" s="304"/>
      <c r="DU39" s="304"/>
      <c r="DV39" s="304"/>
      <c r="DW39" s="304"/>
      <c r="DX39" s="304"/>
      <c r="DY39" s="304"/>
      <c r="DZ39" s="304"/>
      <c r="EA39" s="304"/>
      <c r="EB39" s="304"/>
      <c r="EC39" s="304"/>
      <c r="ED39" s="304"/>
      <c r="EE39" s="304"/>
      <c r="EF39" s="304"/>
      <c r="EG39" s="304"/>
      <c r="EH39" s="304"/>
      <c r="EI39" s="304"/>
    </row>
    <row r="40" spans="1:139" s="296" customFormat="1" ht="61.15" customHeight="1" x14ac:dyDescent="0.4">
      <c r="A40" s="290">
        <v>16</v>
      </c>
      <c r="B40" s="290"/>
      <c r="C40" s="292" t="e">
        <f>I39+1</f>
        <v>#VALUE!</v>
      </c>
      <c r="D40" s="291" t="e">
        <f t="shared" si="0"/>
        <v>#VALUE!</v>
      </c>
      <c r="E40" s="291" t="e">
        <f t="shared" si="0"/>
        <v>#VALUE!</v>
      </c>
      <c r="F40" s="291" t="e">
        <f t="shared" si="0"/>
        <v>#VALUE!</v>
      </c>
      <c r="G40" s="291" t="e">
        <f t="shared" si="0"/>
        <v>#VALUE!</v>
      </c>
      <c r="H40" s="291" t="e">
        <f t="shared" si="0"/>
        <v>#VALUE!</v>
      </c>
      <c r="I40" s="291" t="e">
        <f t="shared" si="0"/>
        <v>#VALUE!</v>
      </c>
      <c r="J40" s="295"/>
      <c r="K40" s="291" t="e">
        <f>Q39+1</f>
        <v>#VALUE!</v>
      </c>
      <c r="L40" s="291" t="e">
        <f t="shared" si="1"/>
        <v>#VALUE!</v>
      </c>
      <c r="M40" s="291" t="e">
        <f t="shared" si="1"/>
        <v>#VALUE!</v>
      </c>
      <c r="N40" s="291" t="e">
        <f t="shared" si="1"/>
        <v>#VALUE!</v>
      </c>
      <c r="O40" s="291" t="e">
        <f t="shared" si="1"/>
        <v>#VALUE!</v>
      </c>
      <c r="P40" s="291" t="e">
        <f t="shared" si="1"/>
        <v>#VALUE!</v>
      </c>
      <c r="Q40" s="291" t="e">
        <f t="shared" si="1"/>
        <v>#VALUE!</v>
      </c>
      <c r="T40" s="304"/>
      <c r="U40" s="304"/>
      <c r="V40" s="304"/>
      <c r="W40" s="304"/>
      <c r="X40" s="304"/>
      <c r="Y40" s="304"/>
      <c r="Z40" s="304"/>
      <c r="AA40" s="304"/>
      <c r="AB40" s="304"/>
      <c r="AC40" s="304"/>
      <c r="AD40" s="304"/>
      <c r="AE40" s="304"/>
      <c r="AF40" s="304"/>
      <c r="AG40" s="304"/>
      <c r="AH40" s="304"/>
      <c r="AI40" s="304"/>
      <c r="AJ40" s="304"/>
      <c r="AK40" s="304"/>
      <c r="AL40" s="304"/>
      <c r="AM40" s="304"/>
      <c r="AN40" s="304"/>
      <c r="AO40" s="304"/>
      <c r="AP40" s="304"/>
      <c r="AQ40" s="304"/>
      <c r="AR40" s="304"/>
      <c r="AS40" s="304"/>
      <c r="AT40" s="304"/>
      <c r="AU40" s="304"/>
      <c r="AV40" s="304"/>
      <c r="AW40" s="304"/>
      <c r="AX40" s="304"/>
      <c r="AY40" s="304"/>
      <c r="AZ40" s="304"/>
      <c r="BA40" s="304"/>
      <c r="BB40" s="304"/>
      <c r="BC40" s="304"/>
      <c r="BD40" s="304"/>
      <c r="BE40" s="304"/>
      <c r="BF40" s="304"/>
      <c r="BG40" s="304"/>
      <c r="BH40" s="304"/>
      <c r="BI40" s="304"/>
      <c r="BJ40" s="304"/>
      <c r="BK40" s="304"/>
      <c r="BL40" s="304"/>
      <c r="BM40" s="304"/>
      <c r="BN40" s="304"/>
      <c r="BO40" s="304"/>
      <c r="BP40" s="304"/>
      <c r="BQ40" s="304"/>
      <c r="BR40" s="304"/>
      <c r="BS40" s="304"/>
      <c r="BT40" s="304"/>
      <c r="BU40" s="304"/>
      <c r="BV40" s="304"/>
      <c r="BW40" s="304"/>
      <c r="BX40" s="304"/>
      <c r="BY40" s="304"/>
      <c r="BZ40" s="304"/>
      <c r="CA40" s="304"/>
      <c r="CB40" s="304"/>
      <c r="CC40" s="304"/>
      <c r="CD40" s="304"/>
      <c r="CE40" s="304"/>
      <c r="CF40" s="304"/>
      <c r="CG40" s="304"/>
      <c r="CH40" s="304"/>
      <c r="CI40" s="304"/>
      <c r="CJ40" s="304"/>
      <c r="CK40" s="304"/>
      <c r="CL40" s="304"/>
      <c r="CM40" s="304"/>
      <c r="CN40" s="304"/>
      <c r="CO40" s="304"/>
      <c r="CP40" s="304"/>
      <c r="CQ40" s="304"/>
      <c r="CR40" s="304"/>
      <c r="CS40" s="304"/>
      <c r="CT40" s="304"/>
      <c r="CU40" s="304"/>
      <c r="CV40" s="304"/>
      <c r="CW40" s="304"/>
      <c r="CX40" s="304"/>
      <c r="CY40" s="304"/>
      <c r="CZ40" s="304"/>
      <c r="DA40" s="304"/>
      <c r="DB40" s="304"/>
      <c r="DC40" s="304"/>
      <c r="DD40" s="304"/>
      <c r="DE40" s="304"/>
      <c r="DF40" s="304"/>
      <c r="DG40" s="304"/>
      <c r="DH40" s="304"/>
      <c r="DI40" s="304"/>
      <c r="DJ40" s="304"/>
      <c r="DK40" s="304"/>
      <c r="DL40" s="304"/>
      <c r="DM40" s="304"/>
      <c r="DN40" s="304"/>
      <c r="DO40" s="304"/>
      <c r="DP40" s="304"/>
      <c r="DQ40" s="304"/>
      <c r="DR40" s="304"/>
      <c r="DS40" s="304"/>
      <c r="DT40" s="304"/>
      <c r="DU40" s="304"/>
      <c r="DV40" s="304"/>
      <c r="DW40" s="304"/>
      <c r="DX40" s="304"/>
      <c r="DY40" s="304"/>
      <c r="DZ40" s="304"/>
      <c r="EA40" s="304"/>
      <c r="EB40" s="304"/>
      <c r="EC40" s="304"/>
      <c r="ED40" s="304"/>
      <c r="EE40" s="304"/>
      <c r="EF40" s="304"/>
      <c r="EG40" s="304"/>
      <c r="EH40" s="304"/>
      <c r="EI40" s="304"/>
    </row>
    <row r="41" spans="1:139" s="296" customFormat="1" ht="11.25" customHeight="1" x14ac:dyDescent="0.4">
      <c r="A41" s="290">
        <v>21</v>
      </c>
      <c r="B41" s="290"/>
      <c r="C41" s="299"/>
      <c r="D41" s="299"/>
      <c r="E41" s="299"/>
      <c r="F41" s="299"/>
      <c r="G41" s="299"/>
      <c r="H41" s="299"/>
      <c r="I41" s="299"/>
      <c r="J41" s="295"/>
      <c r="K41" s="299"/>
      <c r="L41" s="299"/>
      <c r="M41" s="299"/>
      <c r="N41" s="299"/>
      <c r="O41" s="299"/>
      <c r="P41" s="299"/>
      <c r="Q41" s="299"/>
      <c r="T41" s="304"/>
      <c r="U41" s="304"/>
      <c r="V41" s="304"/>
      <c r="W41" s="304"/>
      <c r="X41" s="304"/>
      <c r="Y41" s="304"/>
      <c r="Z41" s="304"/>
      <c r="AA41" s="304"/>
      <c r="AB41" s="304"/>
      <c r="AC41" s="304"/>
      <c r="AD41" s="304"/>
      <c r="AE41" s="304"/>
      <c r="AF41" s="304"/>
      <c r="AG41" s="304"/>
      <c r="AH41" s="304"/>
      <c r="AI41" s="304"/>
      <c r="AJ41" s="304"/>
      <c r="AK41" s="304"/>
      <c r="AL41" s="304"/>
      <c r="AM41" s="304"/>
      <c r="AN41" s="304"/>
      <c r="AO41" s="304"/>
      <c r="AP41" s="304"/>
      <c r="AQ41" s="304"/>
      <c r="AR41" s="304"/>
      <c r="AS41" s="304"/>
      <c r="AT41" s="304"/>
      <c r="AU41" s="304"/>
      <c r="AV41" s="304"/>
      <c r="AW41" s="304"/>
      <c r="AX41" s="304"/>
      <c r="AY41" s="304"/>
      <c r="AZ41" s="304"/>
      <c r="BA41" s="304"/>
      <c r="BB41" s="304"/>
      <c r="BC41" s="304"/>
      <c r="BD41" s="304"/>
      <c r="BE41" s="304"/>
      <c r="BF41" s="304"/>
      <c r="BG41" s="304"/>
      <c r="BH41" s="304"/>
      <c r="BI41" s="304"/>
      <c r="BJ41" s="304"/>
      <c r="BK41" s="304"/>
      <c r="BL41" s="304"/>
      <c r="BM41" s="304"/>
      <c r="BN41" s="304"/>
      <c r="BO41" s="304"/>
      <c r="BP41" s="304"/>
      <c r="BQ41" s="304"/>
      <c r="BR41" s="304"/>
      <c r="BS41" s="304"/>
      <c r="BT41" s="304"/>
      <c r="BU41" s="304"/>
      <c r="BV41" s="304"/>
      <c r="BW41" s="304"/>
      <c r="BX41" s="304"/>
      <c r="BY41" s="304"/>
      <c r="BZ41" s="304"/>
      <c r="CA41" s="304"/>
      <c r="CB41" s="304"/>
      <c r="CC41" s="304"/>
      <c r="CD41" s="304"/>
      <c r="CE41" s="304"/>
      <c r="CF41" s="304"/>
      <c r="CG41" s="304"/>
      <c r="CH41" s="304"/>
      <c r="CI41" s="304"/>
      <c r="CJ41" s="304"/>
      <c r="CK41" s="304"/>
      <c r="CL41" s="304"/>
      <c r="CM41" s="304"/>
      <c r="CN41" s="304"/>
      <c r="CO41" s="304"/>
      <c r="CP41" s="304"/>
      <c r="CQ41" s="304"/>
      <c r="CR41" s="304"/>
      <c r="CS41" s="304"/>
      <c r="CT41" s="304"/>
      <c r="CU41" s="304"/>
      <c r="CV41" s="304"/>
      <c r="CW41" s="304"/>
      <c r="CX41" s="304"/>
      <c r="CY41" s="304"/>
      <c r="CZ41" s="304"/>
      <c r="DA41" s="304"/>
      <c r="DB41" s="304"/>
      <c r="DC41" s="304"/>
      <c r="DD41" s="304"/>
      <c r="DE41" s="304"/>
      <c r="DF41" s="304"/>
      <c r="DG41" s="304"/>
      <c r="DH41" s="304"/>
      <c r="DI41" s="304"/>
      <c r="DJ41" s="304"/>
      <c r="DK41" s="304"/>
      <c r="DL41" s="304"/>
      <c r="DM41" s="304"/>
      <c r="DN41" s="304"/>
      <c r="DO41" s="304"/>
      <c r="DP41" s="304"/>
      <c r="DQ41" s="304"/>
      <c r="DR41" s="304"/>
      <c r="DS41" s="304"/>
      <c r="DT41" s="304"/>
      <c r="DU41" s="304"/>
      <c r="DV41" s="304"/>
      <c r="DW41" s="304"/>
      <c r="DX41" s="304"/>
      <c r="DY41" s="304"/>
      <c r="DZ41" s="304"/>
      <c r="EA41" s="304"/>
      <c r="EB41" s="304"/>
      <c r="EC41" s="304"/>
      <c r="ED41" s="304"/>
      <c r="EE41" s="304"/>
      <c r="EF41" s="304"/>
      <c r="EG41" s="304"/>
      <c r="EH41" s="304"/>
      <c r="EI41" s="304"/>
    </row>
    <row r="42" spans="1:139" ht="72" customHeight="1" x14ac:dyDescent="0.2">
      <c r="A42" s="272">
        <v>22</v>
      </c>
      <c r="C42" s="300"/>
      <c r="D42" s="297"/>
      <c r="E42" s="297"/>
      <c r="F42" s="297"/>
      <c r="G42" s="297"/>
      <c r="H42" s="297"/>
      <c r="I42" s="297"/>
      <c r="J42" s="297"/>
      <c r="K42" s="297"/>
      <c r="L42" s="297"/>
      <c r="M42" s="297"/>
      <c r="N42" s="297"/>
      <c r="O42" s="297"/>
      <c r="P42" s="297"/>
      <c r="Q42" s="297"/>
    </row>
    <row r="44" spans="1:139" s="302" customFormat="1" x14ac:dyDescent="0.2">
      <c r="A44" s="301"/>
      <c r="B44" s="301"/>
    </row>
    <row r="45" spans="1:139" s="302" customFormat="1" x14ac:dyDescent="0.2">
      <c r="A45" s="301"/>
      <c r="B45" s="301"/>
    </row>
    <row r="46" spans="1:139" s="302" customFormat="1" x14ac:dyDescent="0.2">
      <c r="A46" s="301"/>
      <c r="B46" s="301"/>
    </row>
    <row r="47" spans="1:139" s="302" customFormat="1" x14ac:dyDescent="0.2">
      <c r="A47" s="301"/>
      <c r="B47" s="301"/>
      <c r="G47" s="303"/>
      <c r="H47" s="303"/>
      <c r="I47" s="303"/>
      <c r="J47" s="303"/>
      <c r="O47" s="303"/>
      <c r="P47" s="303"/>
      <c r="Q47" s="303"/>
      <c r="R47" s="303"/>
      <c r="S47" s="303"/>
      <c r="T47" s="303"/>
    </row>
    <row r="48" spans="1:139" s="302" customFormat="1" x14ac:dyDescent="0.2">
      <c r="A48" s="301"/>
      <c r="B48" s="301"/>
    </row>
    <row r="49" spans="1:20" s="302" customFormat="1" x14ac:dyDescent="0.2">
      <c r="A49" s="301"/>
      <c r="B49" s="301"/>
    </row>
    <row r="50" spans="1:20" s="302" customFormat="1" x14ac:dyDescent="0.2">
      <c r="A50" s="301"/>
      <c r="B50" s="301"/>
    </row>
    <row r="51" spans="1:20" s="302" customFormat="1" x14ac:dyDescent="0.2">
      <c r="A51" s="301"/>
      <c r="B51" s="301"/>
    </row>
    <row r="52" spans="1:20" s="302" customFormat="1" x14ac:dyDescent="0.2">
      <c r="A52" s="301"/>
      <c r="B52" s="301"/>
      <c r="G52" s="303"/>
      <c r="H52" s="303"/>
      <c r="I52" s="303"/>
      <c r="J52" s="303"/>
      <c r="O52" s="303"/>
      <c r="P52" s="303"/>
      <c r="Q52" s="303"/>
      <c r="R52" s="303"/>
      <c r="S52" s="303"/>
      <c r="T52" s="303"/>
    </row>
    <row r="53" spans="1:20" s="302" customFormat="1" x14ac:dyDescent="0.2">
      <c r="A53" s="301"/>
      <c r="B53" s="301"/>
    </row>
    <row r="54" spans="1:20" s="302" customFormat="1" x14ac:dyDescent="0.2">
      <c r="A54" s="301"/>
      <c r="B54" s="301"/>
    </row>
    <row r="55" spans="1:20" s="302" customFormat="1" x14ac:dyDescent="0.2">
      <c r="A55" s="301"/>
      <c r="B55" s="301"/>
    </row>
    <row r="56" spans="1:20" s="302" customFormat="1" x14ac:dyDescent="0.2">
      <c r="A56" s="301"/>
      <c r="B56" s="301"/>
    </row>
    <row r="57" spans="1:20" s="302" customFormat="1" x14ac:dyDescent="0.2">
      <c r="A57" s="301"/>
      <c r="B57" s="301"/>
      <c r="G57" s="303"/>
      <c r="H57" s="303"/>
      <c r="I57" s="303"/>
      <c r="J57" s="303"/>
      <c r="O57" s="303"/>
      <c r="P57" s="303"/>
      <c r="Q57" s="303"/>
      <c r="R57" s="303"/>
      <c r="S57" s="303"/>
      <c r="T57" s="303"/>
    </row>
    <row r="58" spans="1:20" s="302" customFormat="1" x14ac:dyDescent="0.2">
      <c r="A58" s="301"/>
      <c r="B58" s="301"/>
    </row>
    <row r="59" spans="1:20" s="302" customFormat="1" x14ac:dyDescent="0.2">
      <c r="A59" s="301"/>
      <c r="B59" s="301"/>
    </row>
    <row r="60" spans="1:20" s="302" customFormat="1" x14ac:dyDescent="0.2">
      <c r="A60" s="301"/>
      <c r="B60" s="301"/>
    </row>
    <row r="61" spans="1:20" s="302" customFormat="1" x14ac:dyDescent="0.2">
      <c r="A61" s="301"/>
      <c r="B61" s="301"/>
    </row>
    <row r="62" spans="1:20" s="302" customFormat="1" x14ac:dyDescent="0.2">
      <c r="A62" s="301"/>
      <c r="B62" s="301"/>
      <c r="G62" s="303"/>
      <c r="H62" s="303"/>
      <c r="I62" s="303"/>
      <c r="J62" s="303"/>
      <c r="O62" s="303"/>
      <c r="P62" s="303"/>
      <c r="Q62" s="303"/>
      <c r="R62" s="303"/>
      <c r="S62" s="303"/>
      <c r="T62" s="303"/>
    </row>
    <row r="63" spans="1:20" s="302" customFormat="1" x14ac:dyDescent="0.2">
      <c r="A63" s="301"/>
      <c r="B63" s="301"/>
    </row>
    <row r="64" spans="1:20" s="302" customFormat="1" x14ac:dyDescent="0.2">
      <c r="A64" s="301"/>
      <c r="B64" s="301"/>
    </row>
    <row r="65" spans="1:2" s="302" customFormat="1" x14ac:dyDescent="0.2">
      <c r="A65" s="301"/>
      <c r="B65" s="301"/>
    </row>
    <row r="66" spans="1:2" s="302" customFormat="1" x14ac:dyDescent="0.2">
      <c r="A66" s="301"/>
      <c r="B66" s="301"/>
    </row>
    <row r="67" spans="1:2" s="302" customFormat="1" x14ac:dyDescent="0.2">
      <c r="A67" s="301"/>
      <c r="B67" s="301"/>
    </row>
    <row r="68" spans="1:2" s="302" customFormat="1" x14ac:dyDescent="0.2">
      <c r="A68" s="301"/>
      <c r="B68" s="301"/>
    </row>
    <row r="69" spans="1:2" s="302" customFormat="1" x14ac:dyDescent="0.2">
      <c r="A69" s="301"/>
      <c r="B69" s="301"/>
    </row>
    <row r="70" spans="1:2" s="302" customFormat="1" x14ac:dyDescent="0.2">
      <c r="A70" s="301"/>
      <c r="B70" s="301"/>
    </row>
    <row r="71" spans="1:2" s="302" customFormat="1" x14ac:dyDescent="0.2">
      <c r="A71" s="301"/>
      <c r="B71" s="301"/>
    </row>
    <row r="72" spans="1:2" s="302" customFormat="1" x14ac:dyDescent="0.2">
      <c r="A72" s="301"/>
      <c r="B72" s="301"/>
    </row>
    <row r="73" spans="1:2" s="302" customFormat="1" x14ac:dyDescent="0.2">
      <c r="A73" s="301"/>
      <c r="B73" s="301"/>
    </row>
    <row r="74" spans="1:2" s="302" customFormat="1" x14ac:dyDescent="0.2">
      <c r="A74" s="301"/>
      <c r="B74" s="301"/>
    </row>
    <row r="75" spans="1:2" s="302" customFormat="1" x14ac:dyDescent="0.2">
      <c r="A75" s="301"/>
      <c r="B75" s="301"/>
    </row>
    <row r="76" spans="1:2" s="302" customFormat="1" x14ac:dyDescent="0.2">
      <c r="A76" s="301"/>
      <c r="B76" s="301"/>
    </row>
    <row r="77" spans="1:2" s="302" customFormat="1" x14ac:dyDescent="0.2">
      <c r="A77" s="301"/>
      <c r="B77" s="301"/>
    </row>
    <row r="78" spans="1:2" s="302" customFormat="1" x14ac:dyDescent="0.2">
      <c r="A78" s="301"/>
      <c r="B78" s="301"/>
    </row>
    <row r="79" spans="1:2" s="302" customFormat="1" x14ac:dyDescent="0.2">
      <c r="A79" s="301"/>
      <c r="B79" s="301"/>
    </row>
    <row r="80" spans="1:2" s="302" customFormat="1" x14ac:dyDescent="0.2">
      <c r="A80" s="301"/>
      <c r="B80" s="301"/>
    </row>
    <row r="81" spans="1:2" s="302" customFormat="1" x14ac:dyDescent="0.2">
      <c r="A81" s="301"/>
      <c r="B81" s="301"/>
    </row>
    <row r="82" spans="1:2" s="302" customFormat="1" x14ac:dyDescent="0.2">
      <c r="A82" s="301"/>
      <c r="B82" s="301"/>
    </row>
    <row r="83" spans="1:2" s="302" customFormat="1" x14ac:dyDescent="0.2">
      <c r="A83" s="301"/>
      <c r="B83" s="301"/>
    </row>
    <row r="84" spans="1:2" s="302" customFormat="1" x14ac:dyDescent="0.2">
      <c r="A84" s="301"/>
      <c r="B84" s="301"/>
    </row>
    <row r="85" spans="1:2" s="302" customFormat="1" x14ac:dyDescent="0.2">
      <c r="A85" s="301"/>
      <c r="B85" s="301"/>
    </row>
    <row r="86" spans="1:2" s="302" customFormat="1" x14ac:dyDescent="0.2">
      <c r="A86" s="301"/>
      <c r="B86" s="301"/>
    </row>
    <row r="87" spans="1:2" s="302" customFormat="1" x14ac:dyDescent="0.2">
      <c r="A87" s="301"/>
      <c r="B87" s="301"/>
    </row>
    <row r="88" spans="1:2" s="302" customFormat="1" x14ac:dyDescent="0.2">
      <c r="A88" s="301"/>
      <c r="B88" s="301"/>
    </row>
    <row r="89" spans="1:2" s="302" customFormat="1" x14ac:dyDescent="0.2">
      <c r="A89" s="301"/>
      <c r="B89" s="301"/>
    </row>
    <row r="90" spans="1:2" s="302" customFormat="1" x14ac:dyDescent="0.2">
      <c r="A90" s="301"/>
      <c r="B90" s="301"/>
    </row>
    <row r="91" spans="1:2" s="302" customFormat="1" x14ac:dyDescent="0.2">
      <c r="A91" s="301"/>
      <c r="B91" s="301"/>
    </row>
    <row r="92" spans="1:2" s="302" customFormat="1" x14ac:dyDescent="0.2">
      <c r="A92" s="301"/>
      <c r="B92" s="301"/>
    </row>
    <row r="93" spans="1:2" s="302" customFormat="1" x14ac:dyDescent="0.2">
      <c r="A93" s="301"/>
      <c r="B93" s="301"/>
    </row>
    <row r="94" spans="1:2" s="302" customFormat="1" x14ac:dyDescent="0.2">
      <c r="A94" s="301"/>
      <c r="B94" s="301"/>
    </row>
    <row r="95" spans="1:2" s="302" customFormat="1" x14ac:dyDescent="0.2">
      <c r="A95" s="301"/>
      <c r="B95" s="301"/>
    </row>
    <row r="96" spans="1:2" s="302" customFormat="1" x14ac:dyDescent="0.2">
      <c r="A96" s="301"/>
      <c r="B96" s="301"/>
    </row>
    <row r="97" spans="1:2" s="302" customFormat="1" x14ac:dyDescent="0.2">
      <c r="A97" s="301"/>
      <c r="B97" s="301"/>
    </row>
    <row r="98" spans="1:2" s="302" customFormat="1" x14ac:dyDescent="0.2">
      <c r="A98" s="301"/>
      <c r="B98" s="301"/>
    </row>
    <row r="99" spans="1:2" s="302" customFormat="1" x14ac:dyDescent="0.2">
      <c r="A99" s="301"/>
      <c r="B99" s="301"/>
    </row>
    <row r="100" spans="1:2" s="302" customFormat="1" x14ac:dyDescent="0.2">
      <c r="A100" s="301"/>
      <c r="B100" s="301"/>
    </row>
    <row r="101" spans="1:2" s="302" customFormat="1" x14ac:dyDescent="0.2">
      <c r="A101" s="301"/>
      <c r="B101" s="301"/>
    </row>
    <row r="102" spans="1:2" s="302" customFormat="1" x14ac:dyDescent="0.2">
      <c r="A102" s="301"/>
      <c r="B102" s="301"/>
    </row>
    <row r="103" spans="1:2" s="302" customFormat="1" x14ac:dyDescent="0.2">
      <c r="A103" s="301"/>
      <c r="B103" s="301"/>
    </row>
    <row r="104" spans="1:2" s="302" customFormat="1" x14ac:dyDescent="0.2">
      <c r="A104" s="301"/>
      <c r="B104" s="301"/>
    </row>
    <row r="105" spans="1:2" s="302" customFormat="1" x14ac:dyDescent="0.2">
      <c r="A105" s="301"/>
      <c r="B105" s="301"/>
    </row>
    <row r="106" spans="1:2" s="302" customFormat="1" x14ac:dyDescent="0.2">
      <c r="A106" s="301"/>
      <c r="B106" s="301"/>
    </row>
    <row r="107" spans="1:2" s="302" customFormat="1" x14ac:dyDescent="0.2">
      <c r="A107" s="301"/>
      <c r="B107" s="301"/>
    </row>
    <row r="108" spans="1:2" s="302" customFormat="1" x14ac:dyDescent="0.2">
      <c r="A108" s="301"/>
      <c r="B108" s="301"/>
    </row>
    <row r="109" spans="1:2" s="302" customFormat="1" x14ac:dyDescent="0.2">
      <c r="A109" s="301"/>
      <c r="B109" s="301"/>
    </row>
    <row r="110" spans="1:2" s="302" customFormat="1" x14ac:dyDescent="0.2">
      <c r="A110" s="301"/>
      <c r="B110" s="301"/>
    </row>
    <row r="111" spans="1:2" s="302" customFormat="1" x14ac:dyDescent="0.2">
      <c r="A111" s="301"/>
      <c r="B111" s="301"/>
    </row>
    <row r="112" spans="1:2" s="302" customFormat="1" x14ac:dyDescent="0.2">
      <c r="A112" s="301"/>
      <c r="B112" s="301"/>
    </row>
    <row r="113" spans="1:2" s="302" customFormat="1" x14ac:dyDescent="0.2">
      <c r="A113" s="301"/>
      <c r="B113" s="301"/>
    </row>
    <row r="114" spans="1:2" s="302" customFormat="1" x14ac:dyDescent="0.2">
      <c r="A114" s="301"/>
      <c r="B114" s="301"/>
    </row>
    <row r="115" spans="1:2" s="302" customFormat="1" x14ac:dyDescent="0.2">
      <c r="A115" s="301"/>
      <c r="B115" s="301"/>
    </row>
    <row r="116" spans="1:2" s="302" customFormat="1" x14ac:dyDescent="0.2">
      <c r="A116" s="301"/>
      <c r="B116" s="301"/>
    </row>
    <row r="117" spans="1:2" s="302" customFormat="1" x14ac:dyDescent="0.2">
      <c r="A117" s="301"/>
      <c r="B117" s="301"/>
    </row>
    <row r="118" spans="1:2" s="302" customFormat="1" x14ac:dyDescent="0.2">
      <c r="A118" s="301"/>
      <c r="B118" s="301"/>
    </row>
    <row r="119" spans="1:2" s="302" customFormat="1" x14ac:dyDescent="0.2">
      <c r="A119" s="301"/>
      <c r="B119" s="301"/>
    </row>
    <row r="120" spans="1:2" s="302" customFormat="1" x14ac:dyDescent="0.2">
      <c r="A120" s="301"/>
      <c r="B120" s="301"/>
    </row>
    <row r="121" spans="1:2" s="302" customFormat="1" x14ac:dyDescent="0.2">
      <c r="A121" s="301"/>
      <c r="B121" s="301"/>
    </row>
    <row r="122" spans="1:2" s="302" customFormat="1" x14ac:dyDescent="0.2">
      <c r="A122" s="301"/>
      <c r="B122" s="301"/>
    </row>
    <row r="123" spans="1:2" s="302" customFormat="1" x14ac:dyDescent="0.2">
      <c r="A123" s="301"/>
      <c r="B123" s="301"/>
    </row>
    <row r="124" spans="1:2" s="302" customFormat="1" x14ac:dyDescent="0.2">
      <c r="A124" s="301"/>
      <c r="B124" s="301"/>
    </row>
    <row r="125" spans="1:2" s="302" customFormat="1" x14ac:dyDescent="0.2">
      <c r="A125" s="301"/>
      <c r="B125" s="301"/>
    </row>
    <row r="126" spans="1:2" s="302" customFormat="1" x14ac:dyDescent="0.2">
      <c r="A126" s="301"/>
      <c r="B126" s="301"/>
    </row>
    <row r="127" spans="1:2" s="302" customFormat="1" x14ac:dyDescent="0.2">
      <c r="A127" s="301"/>
      <c r="B127" s="301"/>
    </row>
    <row r="128" spans="1:2" s="302" customFormat="1" x14ac:dyDescent="0.2">
      <c r="A128" s="301"/>
      <c r="B128" s="301"/>
    </row>
    <row r="129" spans="1:2" s="302" customFormat="1" x14ac:dyDescent="0.2">
      <c r="A129" s="301"/>
      <c r="B129" s="301"/>
    </row>
    <row r="130" spans="1:2" s="302" customFormat="1" x14ac:dyDescent="0.2">
      <c r="A130" s="301"/>
      <c r="B130" s="301"/>
    </row>
    <row r="131" spans="1:2" s="302" customFormat="1" x14ac:dyDescent="0.2">
      <c r="A131" s="301"/>
      <c r="B131" s="301"/>
    </row>
    <row r="132" spans="1:2" s="302" customFormat="1" x14ac:dyDescent="0.2">
      <c r="A132" s="301"/>
      <c r="B132" s="301"/>
    </row>
    <row r="133" spans="1:2" s="302" customFormat="1" x14ac:dyDescent="0.2">
      <c r="A133" s="301"/>
      <c r="B133" s="301"/>
    </row>
    <row r="134" spans="1:2" s="302" customFormat="1" x14ac:dyDescent="0.2">
      <c r="A134" s="301"/>
      <c r="B134" s="301"/>
    </row>
    <row r="135" spans="1:2" s="302" customFormat="1" x14ac:dyDescent="0.2">
      <c r="A135" s="301"/>
      <c r="B135" s="301"/>
    </row>
    <row r="136" spans="1:2" s="302" customFormat="1" x14ac:dyDescent="0.2">
      <c r="A136" s="301"/>
      <c r="B136" s="301"/>
    </row>
    <row r="137" spans="1:2" s="302" customFormat="1" x14ac:dyDescent="0.2">
      <c r="A137" s="301"/>
      <c r="B137" s="301"/>
    </row>
    <row r="138" spans="1:2" s="302" customFormat="1" x14ac:dyDescent="0.2">
      <c r="A138" s="301"/>
      <c r="B138" s="301"/>
    </row>
    <row r="139" spans="1:2" s="302" customFormat="1" x14ac:dyDescent="0.2">
      <c r="A139" s="301"/>
      <c r="B139" s="301"/>
    </row>
    <row r="140" spans="1:2" s="302" customFormat="1" x14ac:dyDescent="0.2">
      <c r="A140" s="301"/>
      <c r="B140" s="301"/>
    </row>
    <row r="141" spans="1:2" s="302" customFormat="1" x14ac:dyDescent="0.2">
      <c r="A141" s="301"/>
      <c r="B141" s="301"/>
    </row>
    <row r="142" spans="1:2" s="302" customFormat="1" x14ac:dyDescent="0.2">
      <c r="A142" s="301"/>
      <c r="B142" s="301"/>
    </row>
    <row r="143" spans="1:2" s="302" customFormat="1" x14ac:dyDescent="0.2">
      <c r="A143" s="301"/>
      <c r="B143" s="301"/>
    </row>
    <row r="144" spans="1:2" s="302" customFormat="1" x14ac:dyDescent="0.2">
      <c r="A144" s="301"/>
      <c r="B144" s="301"/>
    </row>
    <row r="145" spans="1:2" s="302" customFormat="1" x14ac:dyDescent="0.2">
      <c r="A145" s="301"/>
      <c r="B145" s="301"/>
    </row>
    <row r="146" spans="1:2" s="302" customFormat="1" x14ac:dyDescent="0.2">
      <c r="A146" s="301"/>
      <c r="B146" s="301"/>
    </row>
    <row r="147" spans="1:2" s="302" customFormat="1" x14ac:dyDescent="0.2">
      <c r="A147" s="301"/>
      <c r="B147" s="301"/>
    </row>
    <row r="148" spans="1:2" s="302" customFormat="1" x14ac:dyDescent="0.2">
      <c r="A148" s="301"/>
      <c r="B148" s="301"/>
    </row>
    <row r="149" spans="1:2" s="302" customFormat="1" x14ac:dyDescent="0.2">
      <c r="A149" s="301"/>
      <c r="B149" s="301"/>
    </row>
    <row r="150" spans="1:2" s="302" customFormat="1" x14ac:dyDescent="0.2">
      <c r="A150" s="301"/>
      <c r="B150" s="301"/>
    </row>
    <row r="151" spans="1:2" s="302" customFormat="1" x14ac:dyDescent="0.2">
      <c r="A151" s="301"/>
      <c r="B151" s="301"/>
    </row>
    <row r="152" spans="1:2" s="302" customFormat="1" x14ac:dyDescent="0.2">
      <c r="A152" s="301"/>
      <c r="B152" s="301"/>
    </row>
    <row r="153" spans="1:2" s="302" customFormat="1" x14ac:dyDescent="0.2">
      <c r="A153" s="301"/>
      <c r="B153" s="301"/>
    </row>
    <row r="154" spans="1:2" s="302" customFormat="1" x14ac:dyDescent="0.2">
      <c r="A154" s="301"/>
      <c r="B154" s="301"/>
    </row>
    <row r="155" spans="1:2" s="302" customFormat="1" x14ac:dyDescent="0.2">
      <c r="A155" s="301"/>
      <c r="B155" s="301"/>
    </row>
    <row r="156" spans="1:2" s="302" customFormat="1" x14ac:dyDescent="0.2">
      <c r="A156" s="301"/>
      <c r="B156" s="301"/>
    </row>
    <row r="157" spans="1:2" s="302" customFormat="1" x14ac:dyDescent="0.2">
      <c r="A157" s="301"/>
      <c r="B157" s="301"/>
    </row>
    <row r="158" spans="1:2" s="302" customFormat="1" x14ac:dyDescent="0.2">
      <c r="A158" s="301"/>
      <c r="B158" s="301"/>
    </row>
    <row r="159" spans="1:2" s="302" customFormat="1" x14ac:dyDescent="0.2">
      <c r="A159" s="301"/>
      <c r="B159" s="301"/>
    </row>
    <row r="160" spans="1:2" s="302" customFormat="1" x14ac:dyDescent="0.2">
      <c r="A160" s="301"/>
      <c r="B160" s="301"/>
    </row>
    <row r="161" spans="1:2" s="302" customFormat="1" x14ac:dyDescent="0.2">
      <c r="A161" s="301"/>
      <c r="B161" s="301"/>
    </row>
    <row r="162" spans="1:2" s="302" customFormat="1" x14ac:dyDescent="0.2">
      <c r="A162" s="301"/>
      <c r="B162" s="301"/>
    </row>
    <row r="163" spans="1:2" s="302" customFormat="1" x14ac:dyDescent="0.2">
      <c r="A163" s="301"/>
      <c r="B163" s="301"/>
    </row>
    <row r="164" spans="1:2" s="302" customFormat="1" x14ac:dyDescent="0.2">
      <c r="A164" s="301"/>
      <c r="B164" s="301"/>
    </row>
    <row r="165" spans="1:2" s="302" customFormat="1" x14ac:dyDescent="0.2">
      <c r="A165" s="301"/>
      <c r="B165" s="301"/>
    </row>
    <row r="166" spans="1:2" s="302" customFormat="1" x14ac:dyDescent="0.2">
      <c r="A166" s="301"/>
      <c r="B166" s="301"/>
    </row>
    <row r="167" spans="1:2" s="302" customFormat="1" x14ac:dyDescent="0.2">
      <c r="A167" s="301"/>
      <c r="B167" s="301"/>
    </row>
    <row r="168" spans="1:2" s="302" customFormat="1" x14ac:dyDescent="0.2">
      <c r="A168" s="301"/>
      <c r="B168" s="301"/>
    </row>
    <row r="169" spans="1:2" s="302" customFormat="1" x14ac:dyDescent="0.2">
      <c r="A169" s="301"/>
      <c r="B169" s="301"/>
    </row>
    <row r="170" spans="1:2" s="302" customFormat="1" x14ac:dyDescent="0.2">
      <c r="A170" s="301"/>
      <c r="B170" s="301"/>
    </row>
    <row r="171" spans="1:2" s="302" customFormat="1" x14ac:dyDescent="0.2">
      <c r="A171" s="301"/>
      <c r="B171" s="301"/>
    </row>
    <row r="172" spans="1:2" s="302" customFormat="1" x14ac:dyDescent="0.2">
      <c r="A172" s="301"/>
      <c r="B172" s="301"/>
    </row>
    <row r="173" spans="1:2" s="302" customFormat="1" x14ac:dyDescent="0.2">
      <c r="A173" s="301"/>
      <c r="B173" s="301"/>
    </row>
    <row r="174" spans="1:2" s="302" customFormat="1" x14ac:dyDescent="0.2">
      <c r="A174" s="301"/>
      <c r="B174" s="301"/>
    </row>
    <row r="175" spans="1:2" s="302" customFormat="1" x14ac:dyDescent="0.2">
      <c r="A175" s="301"/>
      <c r="B175" s="301"/>
    </row>
    <row r="176" spans="1:2" s="302" customFormat="1" x14ac:dyDescent="0.2">
      <c r="A176" s="301"/>
      <c r="B176" s="301"/>
    </row>
    <row r="177" spans="1:2" s="302" customFormat="1" x14ac:dyDescent="0.2">
      <c r="A177" s="301"/>
      <c r="B177" s="301"/>
    </row>
    <row r="178" spans="1:2" s="302" customFormat="1" x14ac:dyDescent="0.2">
      <c r="A178" s="301"/>
      <c r="B178" s="301"/>
    </row>
    <row r="179" spans="1:2" s="302" customFormat="1" x14ac:dyDescent="0.2">
      <c r="A179" s="301"/>
      <c r="B179" s="301"/>
    </row>
    <row r="180" spans="1:2" s="302" customFormat="1" x14ac:dyDescent="0.2">
      <c r="A180" s="301"/>
      <c r="B180" s="301"/>
    </row>
    <row r="181" spans="1:2" s="302" customFormat="1" x14ac:dyDescent="0.2">
      <c r="A181" s="301"/>
      <c r="B181" s="301"/>
    </row>
    <row r="182" spans="1:2" s="302" customFormat="1" x14ac:dyDescent="0.2">
      <c r="A182" s="301"/>
      <c r="B182" s="301"/>
    </row>
    <row r="183" spans="1:2" s="302" customFormat="1" x14ac:dyDescent="0.2">
      <c r="A183" s="301"/>
      <c r="B183" s="301"/>
    </row>
    <row r="184" spans="1:2" s="302" customFormat="1" x14ac:dyDescent="0.2">
      <c r="A184" s="301"/>
      <c r="B184" s="301"/>
    </row>
    <row r="185" spans="1:2" s="302" customFormat="1" x14ac:dyDescent="0.2">
      <c r="A185" s="301"/>
      <c r="B185" s="301"/>
    </row>
    <row r="186" spans="1:2" s="302" customFormat="1" x14ac:dyDescent="0.2">
      <c r="A186" s="301"/>
      <c r="B186" s="301"/>
    </row>
    <row r="187" spans="1:2" s="302" customFormat="1" x14ac:dyDescent="0.2">
      <c r="A187" s="301"/>
      <c r="B187" s="301"/>
    </row>
    <row r="188" spans="1:2" s="302" customFormat="1" x14ac:dyDescent="0.2">
      <c r="A188" s="301"/>
      <c r="B188" s="301"/>
    </row>
    <row r="189" spans="1:2" s="302" customFormat="1" x14ac:dyDescent="0.2">
      <c r="A189" s="301"/>
      <c r="B189" s="301"/>
    </row>
    <row r="190" spans="1:2" s="302" customFormat="1" x14ac:dyDescent="0.2">
      <c r="A190" s="301"/>
      <c r="B190" s="301"/>
    </row>
    <row r="191" spans="1:2" s="302" customFormat="1" x14ac:dyDescent="0.2">
      <c r="A191" s="301"/>
      <c r="B191" s="301"/>
    </row>
    <row r="192" spans="1:2" s="302" customFormat="1" x14ac:dyDescent="0.2">
      <c r="A192" s="301"/>
      <c r="B192" s="301"/>
    </row>
    <row r="193" spans="1:2" s="302" customFormat="1" x14ac:dyDescent="0.2">
      <c r="A193" s="301"/>
      <c r="B193" s="301"/>
    </row>
    <row r="194" spans="1:2" s="302" customFormat="1" x14ac:dyDescent="0.2">
      <c r="A194" s="301"/>
      <c r="B194" s="301"/>
    </row>
    <row r="195" spans="1:2" s="302" customFormat="1" x14ac:dyDescent="0.2">
      <c r="A195" s="301"/>
      <c r="B195" s="301"/>
    </row>
    <row r="196" spans="1:2" s="302" customFormat="1" x14ac:dyDescent="0.2">
      <c r="A196" s="301"/>
      <c r="B196" s="301"/>
    </row>
    <row r="197" spans="1:2" s="302" customFormat="1" x14ac:dyDescent="0.2">
      <c r="A197" s="301"/>
      <c r="B197" s="301"/>
    </row>
    <row r="198" spans="1:2" s="302" customFormat="1" x14ac:dyDescent="0.2">
      <c r="A198" s="301"/>
      <c r="B198" s="301"/>
    </row>
    <row r="199" spans="1:2" s="302" customFormat="1" x14ac:dyDescent="0.2">
      <c r="A199" s="301"/>
      <c r="B199" s="301"/>
    </row>
    <row r="200" spans="1:2" s="302" customFormat="1" x14ac:dyDescent="0.2">
      <c r="A200" s="301"/>
      <c r="B200" s="301"/>
    </row>
    <row r="201" spans="1:2" s="302" customFormat="1" x14ac:dyDescent="0.2">
      <c r="A201" s="301"/>
      <c r="B201" s="301"/>
    </row>
    <row r="202" spans="1:2" s="302" customFormat="1" x14ac:dyDescent="0.2">
      <c r="A202" s="301"/>
      <c r="B202" s="301"/>
    </row>
    <row r="203" spans="1:2" s="302" customFormat="1" x14ac:dyDescent="0.2">
      <c r="A203" s="301"/>
      <c r="B203" s="301"/>
    </row>
    <row r="204" spans="1:2" s="302" customFormat="1" x14ac:dyDescent="0.2">
      <c r="A204" s="301"/>
      <c r="B204" s="301"/>
    </row>
    <row r="205" spans="1:2" s="302" customFormat="1" x14ac:dyDescent="0.2">
      <c r="A205" s="301"/>
      <c r="B205" s="301"/>
    </row>
    <row r="206" spans="1:2" s="302" customFormat="1" x14ac:dyDescent="0.2">
      <c r="A206" s="301"/>
      <c r="B206" s="301"/>
    </row>
    <row r="207" spans="1:2" s="302" customFormat="1" x14ac:dyDescent="0.2">
      <c r="A207" s="301"/>
      <c r="B207" s="301"/>
    </row>
    <row r="208" spans="1:2" s="302" customFormat="1" x14ac:dyDescent="0.2">
      <c r="A208" s="301"/>
      <c r="B208" s="301"/>
    </row>
    <row r="209" spans="1:2" s="302" customFormat="1" x14ac:dyDescent="0.2">
      <c r="A209" s="301"/>
      <c r="B209" s="301"/>
    </row>
    <row r="210" spans="1:2" s="302" customFormat="1" x14ac:dyDescent="0.2">
      <c r="A210" s="301"/>
      <c r="B210" s="301"/>
    </row>
    <row r="211" spans="1:2" s="302" customFormat="1" x14ac:dyDescent="0.2">
      <c r="A211" s="301"/>
      <c r="B211" s="301"/>
    </row>
    <row r="212" spans="1:2" s="302" customFormat="1" x14ac:dyDescent="0.2">
      <c r="A212" s="301"/>
      <c r="B212" s="301"/>
    </row>
    <row r="213" spans="1:2" s="302" customFormat="1" x14ac:dyDescent="0.2">
      <c r="A213" s="301"/>
      <c r="B213" s="301"/>
    </row>
    <row r="214" spans="1:2" s="302" customFormat="1" x14ac:dyDescent="0.2">
      <c r="A214" s="301"/>
      <c r="B214" s="301"/>
    </row>
    <row r="215" spans="1:2" s="302" customFormat="1" x14ac:dyDescent="0.2">
      <c r="A215" s="301"/>
      <c r="B215" s="301"/>
    </row>
    <row r="216" spans="1:2" s="302" customFormat="1" x14ac:dyDescent="0.2">
      <c r="A216" s="301"/>
      <c r="B216" s="301"/>
    </row>
    <row r="217" spans="1:2" s="302" customFormat="1" x14ac:dyDescent="0.2">
      <c r="A217" s="301"/>
      <c r="B217" s="301"/>
    </row>
    <row r="218" spans="1:2" s="302" customFormat="1" x14ac:dyDescent="0.2">
      <c r="A218" s="301"/>
      <c r="B218" s="301"/>
    </row>
    <row r="219" spans="1:2" s="302" customFormat="1" x14ac:dyDescent="0.2">
      <c r="A219" s="301"/>
      <c r="B219" s="301"/>
    </row>
    <row r="220" spans="1:2" s="302" customFormat="1" x14ac:dyDescent="0.2">
      <c r="A220" s="301"/>
      <c r="B220" s="301"/>
    </row>
    <row r="221" spans="1:2" s="302" customFormat="1" x14ac:dyDescent="0.2">
      <c r="A221" s="301"/>
      <c r="B221" s="301"/>
    </row>
    <row r="222" spans="1:2" s="302" customFormat="1" x14ac:dyDescent="0.2">
      <c r="A222" s="301"/>
      <c r="B222" s="301"/>
    </row>
    <row r="223" spans="1:2" s="302" customFormat="1" x14ac:dyDescent="0.2">
      <c r="A223" s="301"/>
      <c r="B223" s="301"/>
    </row>
    <row r="224" spans="1:2" s="302" customFormat="1" x14ac:dyDescent="0.2">
      <c r="A224" s="301"/>
      <c r="B224" s="301"/>
    </row>
    <row r="225" spans="1:2" s="302" customFormat="1" x14ac:dyDescent="0.2">
      <c r="A225" s="301"/>
      <c r="B225" s="301"/>
    </row>
    <row r="226" spans="1:2" s="302" customFormat="1" x14ac:dyDescent="0.2">
      <c r="A226" s="301"/>
      <c r="B226" s="301"/>
    </row>
    <row r="227" spans="1:2" s="302" customFormat="1" x14ac:dyDescent="0.2">
      <c r="A227" s="301"/>
      <c r="B227" s="301"/>
    </row>
    <row r="228" spans="1:2" s="302" customFormat="1" x14ac:dyDescent="0.2">
      <c r="A228" s="301"/>
      <c r="B228" s="301"/>
    </row>
    <row r="229" spans="1:2" s="302" customFormat="1" x14ac:dyDescent="0.2">
      <c r="A229" s="301"/>
      <c r="B229" s="301"/>
    </row>
    <row r="230" spans="1:2" s="302" customFormat="1" x14ac:dyDescent="0.2">
      <c r="A230" s="301"/>
      <c r="B230" s="301"/>
    </row>
    <row r="231" spans="1:2" s="302" customFormat="1" x14ac:dyDescent="0.2">
      <c r="A231" s="301"/>
      <c r="B231" s="301"/>
    </row>
    <row r="232" spans="1:2" s="302" customFormat="1" x14ac:dyDescent="0.2">
      <c r="A232" s="301"/>
      <c r="B232" s="301"/>
    </row>
    <row r="233" spans="1:2" s="302" customFormat="1" x14ac:dyDescent="0.2">
      <c r="A233" s="301"/>
      <c r="B233" s="301"/>
    </row>
    <row r="234" spans="1:2" s="302" customFormat="1" x14ac:dyDescent="0.2">
      <c r="A234" s="301"/>
      <c r="B234" s="301"/>
    </row>
    <row r="235" spans="1:2" s="302" customFormat="1" x14ac:dyDescent="0.2">
      <c r="A235" s="301"/>
      <c r="B235" s="301"/>
    </row>
    <row r="236" spans="1:2" s="302" customFormat="1" x14ac:dyDescent="0.2">
      <c r="A236" s="301"/>
      <c r="B236" s="301"/>
    </row>
    <row r="237" spans="1:2" s="302" customFormat="1" x14ac:dyDescent="0.2">
      <c r="A237" s="301"/>
      <c r="B237" s="301"/>
    </row>
    <row r="238" spans="1:2" s="302" customFormat="1" x14ac:dyDescent="0.2">
      <c r="A238" s="301"/>
      <c r="B238" s="301"/>
    </row>
    <row r="239" spans="1:2" s="302" customFormat="1" x14ac:dyDescent="0.2">
      <c r="A239" s="301"/>
      <c r="B239" s="301"/>
    </row>
    <row r="240" spans="1:2" s="302" customFormat="1" x14ac:dyDescent="0.2">
      <c r="A240" s="301"/>
      <c r="B240" s="301"/>
    </row>
    <row r="241" spans="1:2" s="302" customFormat="1" x14ac:dyDescent="0.2">
      <c r="A241" s="301"/>
      <c r="B241" s="301"/>
    </row>
    <row r="242" spans="1:2" s="302" customFormat="1" x14ac:dyDescent="0.2">
      <c r="A242" s="301"/>
      <c r="B242" s="301"/>
    </row>
    <row r="243" spans="1:2" s="302" customFormat="1" x14ac:dyDescent="0.2">
      <c r="A243" s="301"/>
      <c r="B243" s="301"/>
    </row>
    <row r="244" spans="1:2" s="302" customFormat="1" x14ac:dyDescent="0.2">
      <c r="A244" s="301"/>
      <c r="B244" s="301"/>
    </row>
    <row r="245" spans="1:2" s="302" customFormat="1" x14ac:dyDescent="0.2">
      <c r="A245" s="301"/>
      <c r="B245" s="301"/>
    </row>
    <row r="246" spans="1:2" s="302" customFormat="1" x14ac:dyDescent="0.2">
      <c r="A246" s="301"/>
      <c r="B246" s="301"/>
    </row>
    <row r="247" spans="1:2" s="302" customFormat="1" x14ac:dyDescent="0.2">
      <c r="A247" s="301"/>
      <c r="B247" s="301"/>
    </row>
    <row r="248" spans="1:2" s="302" customFormat="1" x14ac:dyDescent="0.2">
      <c r="A248" s="301"/>
      <c r="B248" s="301"/>
    </row>
    <row r="249" spans="1:2" s="302" customFormat="1" x14ac:dyDescent="0.2">
      <c r="A249" s="301"/>
      <c r="B249" s="301"/>
    </row>
    <row r="250" spans="1:2" s="302" customFormat="1" x14ac:dyDescent="0.2">
      <c r="A250" s="301"/>
      <c r="B250" s="301"/>
    </row>
    <row r="251" spans="1:2" s="302" customFormat="1" x14ac:dyDescent="0.2">
      <c r="A251" s="301"/>
      <c r="B251" s="301"/>
    </row>
    <row r="252" spans="1:2" s="302" customFormat="1" x14ac:dyDescent="0.2">
      <c r="A252" s="301"/>
      <c r="B252" s="301"/>
    </row>
    <row r="253" spans="1:2" s="302" customFormat="1" x14ac:dyDescent="0.2">
      <c r="A253" s="301"/>
      <c r="B253" s="301"/>
    </row>
    <row r="254" spans="1:2" s="302" customFormat="1" x14ac:dyDescent="0.2">
      <c r="A254" s="301"/>
      <c r="B254" s="301"/>
    </row>
    <row r="255" spans="1:2" s="302" customFormat="1" x14ac:dyDescent="0.2">
      <c r="A255" s="301"/>
      <c r="B255" s="301"/>
    </row>
    <row r="256" spans="1:2" s="302" customFormat="1" x14ac:dyDescent="0.2">
      <c r="A256" s="301"/>
      <c r="B256" s="301"/>
    </row>
    <row r="257" spans="1:2" s="302" customFormat="1" x14ac:dyDescent="0.2">
      <c r="A257" s="301"/>
      <c r="B257" s="301"/>
    </row>
    <row r="258" spans="1:2" s="302" customFormat="1" x14ac:dyDescent="0.2">
      <c r="A258" s="301"/>
      <c r="B258" s="301"/>
    </row>
    <row r="259" spans="1:2" s="302" customFormat="1" x14ac:dyDescent="0.2">
      <c r="A259" s="301"/>
      <c r="B259" s="301"/>
    </row>
    <row r="260" spans="1:2" s="302" customFormat="1" x14ac:dyDescent="0.2">
      <c r="A260" s="301"/>
      <c r="B260" s="301"/>
    </row>
    <row r="261" spans="1:2" s="302" customFormat="1" x14ac:dyDescent="0.2">
      <c r="A261" s="301"/>
      <c r="B261" s="301"/>
    </row>
    <row r="262" spans="1:2" s="302" customFormat="1" x14ac:dyDescent="0.2">
      <c r="A262" s="301"/>
      <c r="B262" s="301"/>
    </row>
    <row r="263" spans="1:2" s="302" customFormat="1" x14ac:dyDescent="0.2">
      <c r="A263" s="301"/>
      <c r="B263" s="301"/>
    </row>
    <row r="264" spans="1:2" s="302" customFormat="1" x14ac:dyDescent="0.2">
      <c r="A264" s="301"/>
      <c r="B264" s="301"/>
    </row>
    <row r="265" spans="1:2" s="302" customFormat="1" x14ac:dyDescent="0.2">
      <c r="A265" s="301"/>
      <c r="B265" s="301"/>
    </row>
    <row r="266" spans="1:2" s="302" customFormat="1" x14ac:dyDescent="0.2">
      <c r="A266" s="301"/>
      <c r="B266" s="301"/>
    </row>
    <row r="267" spans="1:2" s="302" customFormat="1" x14ac:dyDescent="0.2">
      <c r="A267" s="301"/>
      <c r="B267" s="301"/>
    </row>
    <row r="268" spans="1:2" s="302" customFormat="1" x14ac:dyDescent="0.2">
      <c r="A268" s="301"/>
      <c r="B268" s="301"/>
    </row>
    <row r="269" spans="1:2" s="302" customFormat="1" x14ac:dyDescent="0.2">
      <c r="A269" s="301"/>
      <c r="B269" s="301"/>
    </row>
    <row r="270" spans="1:2" s="302" customFormat="1" x14ac:dyDescent="0.2">
      <c r="A270" s="301"/>
      <c r="B270" s="301"/>
    </row>
    <row r="271" spans="1:2" s="302" customFormat="1" x14ac:dyDescent="0.2">
      <c r="A271" s="301"/>
      <c r="B271" s="301"/>
    </row>
    <row r="272" spans="1:2" s="302" customFormat="1" x14ac:dyDescent="0.2">
      <c r="A272" s="301"/>
      <c r="B272" s="301"/>
    </row>
    <row r="273" spans="1:2" s="302" customFormat="1" x14ac:dyDescent="0.2">
      <c r="A273" s="301"/>
      <c r="B273" s="301"/>
    </row>
    <row r="274" spans="1:2" s="302" customFormat="1" x14ac:dyDescent="0.2">
      <c r="A274" s="301"/>
      <c r="B274" s="301"/>
    </row>
    <row r="275" spans="1:2" s="302" customFormat="1" x14ac:dyDescent="0.2">
      <c r="A275" s="301"/>
      <c r="B275" s="301"/>
    </row>
    <row r="276" spans="1:2" s="302" customFormat="1" x14ac:dyDescent="0.2">
      <c r="A276" s="301"/>
      <c r="B276" s="301"/>
    </row>
    <row r="277" spans="1:2" s="302" customFormat="1" x14ac:dyDescent="0.2">
      <c r="A277" s="301"/>
      <c r="B277" s="301"/>
    </row>
    <row r="278" spans="1:2" s="302" customFormat="1" x14ac:dyDescent="0.2">
      <c r="A278" s="301"/>
      <c r="B278" s="301"/>
    </row>
    <row r="279" spans="1:2" s="302" customFormat="1" x14ac:dyDescent="0.2">
      <c r="A279" s="301"/>
      <c r="B279" s="301"/>
    </row>
    <row r="280" spans="1:2" s="302" customFormat="1" x14ac:dyDescent="0.2">
      <c r="A280" s="301"/>
      <c r="B280" s="301"/>
    </row>
    <row r="281" spans="1:2" s="302" customFormat="1" x14ac:dyDescent="0.2">
      <c r="A281" s="301"/>
      <c r="B281" s="301"/>
    </row>
    <row r="282" spans="1:2" s="302" customFormat="1" x14ac:dyDescent="0.2">
      <c r="A282" s="301"/>
      <c r="B282" s="301"/>
    </row>
    <row r="283" spans="1:2" s="302" customFormat="1" x14ac:dyDescent="0.2">
      <c r="A283" s="301"/>
      <c r="B283" s="301"/>
    </row>
    <row r="284" spans="1:2" s="302" customFormat="1" x14ac:dyDescent="0.2">
      <c r="A284" s="301"/>
      <c r="B284" s="301"/>
    </row>
    <row r="285" spans="1:2" s="302" customFormat="1" x14ac:dyDescent="0.2">
      <c r="A285" s="301"/>
      <c r="B285" s="301"/>
    </row>
    <row r="286" spans="1:2" s="302" customFormat="1" x14ac:dyDescent="0.2">
      <c r="A286" s="301"/>
      <c r="B286" s="301"/>
    </row>
    <row r="287" spans="1:2" s="302" customFormat="1" x14ac:dyDescent="0.2">
      <c r="A287" s="301"/>
      <c r="B287" s="301"/>
    </row>
    <row r="288" spans="1:2" s="302" customFormat="1" x14ac:dyDescent="0.2">
      <c r="A288" s="301"/>
      <c r="B288" s="301"/>
    </row>
    <row r="289" spans="1:2" s="302" customFormat="1" x14ac:dyDescent="0.2">
      <c r="A289" s="301"/>
      <c r="B289" s="301"/>
    </row>
    <row r="290" spans="1:2" s="302" customFormat="1" x14ac:dyDescent="0.2">
      <c r="A290" s="301"/>
      <c r="B290" s="301"/>
    </row>
    <row r="291" spans="1:2" s="302" customFormat="1" x14ac:dyDescent="0.2">
      <c r="A291" s="301"/>
      <c r="B291" s="301"/>
    </row>
    <row r="292" spans="1:2" s="302" customFormat="1" x14ac:dyDescent="0.2">
      <c r="A292" s="301"/>
      <c r="B292" s="301"/>
    </row>
    <row r="293" spans="1:2" s="302" customFormat="1" x14ac:dyDescent="0.2">
      <c r="A293" s="301"/>
      <c r="B293" s="301"/>
    </row>
    <row r="294" spans="1:2" s="302" customFormat="1" x14ac:dyDescent="0.2">
      <c r="A294" s="301"/>
      <c r="B294" s="301"/>
    </row>
    <row r="295" spans="1:2" s="302" customFormat="1" x14ac:dyDescent="0.2">
      <c r="A295" s="301"/>
      <c r="B295" s="301"/>
    </row>
    <row r="296" spans="1:2" s="302" customFormat="1" x14ac:dyDescent="0.2">
      <c r="A296" s="301"/>
      <c r="B296" s="301"/>
    </row>
    <row r="297" spans="1:2" s="302" customFormat="1" x14ac:dyDescent="0.2">
      <c r="A297" s="301"/>
      <c r="B297" s="301"/>
    </row>
    <row r="298" spans="1:2" s="302" customFormat="1" x14ac:dyDescent="0.2">
      <c r="A298" s="301"/>
      <c r="B298" s="301"/>
    </row>
    <row r="299" spans="1:2" s="302" customFormat="1" x14ac:dyDescent="0.2">
      <c r="A299" s="301"/>
      <c r="B299" s="301"/>
    </row>
    <row r="300" spans="1:2" s="302" customFormat="1" x14ac:dyDescent="0.2">
      <c r="A300" s="301"/>
      <c r="B300" s="301"/>
    </row>
    <row r="301" spans="1:2" s="302" customFormat="1" x14ac:dyDescent="0.2">
      <c r="A301" s="301"/>
      <c r="B301" s="301"/>
    </row>
    <row r="302" spans="1:2" s="302" customFormat="1" x14ac:dyDescent="0.2">
      <c r="A302" s="301"/>
      <c r="B302" s="301"/>
    </row>
    <row r="303" spans="1:2" s="302" customFormat="1" x14ac:dyDescent="0.2">
      <c r="A303" s="301"/>
      <c r="B303" s="301"/>
    </row>
    <row r="304" spans="1:2" s="302" customFormat="1" x14ac:dyDescent="0.2">
      <c r="A304" s="301"/>
      <c r="B304" s="301"/>
    </row>
    <row r="305" spans="1:2" s="302" customFormat="1" x14ac:dyDescent="0.2">
      <c r="A305" s="301"/>
      <c r="B305" s="301"/>
    </row>
    <row r="306" spans="1:2" s="302" customFormat="1" x14ac:dyDescent="0.2">
      <c r="A306" s="301"/>
      <c r="B306" s="301"/>
    </row>
    <row r="307" spans="1:2" s="302" customFormat="1" x14ac:dyDescent="0.2">
      <c r="A307" s="301"/>
      <c r="B307" s="301"/>
    </row>
    <row r="308" spans="1:2" s="302" customFormat="1" x14ac:dyDescent="0.2">
      <c r="A308" s="301"/>
      <c r="B308" s="301"/>
    </row>
    <row r="309" spans="1:2" s="302" customFormat="1" x14ac:dyDescent="0.2">
      <c r="A309" s="301"/>
      <c r="B309" s="301"/>
    </row>
    <row r="310" spans="1:2" s="302" customFormat="1" x14ac:dyDescent="0.2">
      <c r="A310" s="301"/>
      <c r="B310" s="301"/>
    </row>
    <row r="311" spans="1:2" s="302" customFormat="1" x14ac:dyDescent="0.2">
      <c r="A311" s="301"/>
      <c r="B311" s="301"/>
    </row>
    <row r="312" spans="1:2" s="302" customFormat="1" x14ac:dyDescent="0.2">
      <c r="A312" s="301"/>
      <c r="B312" s="301"/>
    </row>
    <row r="313" spans="1:2" s="302" customFormat="1" x14ac:dyDescent="0.2">
      <c r="A313" s="301"/>
      <c r="B313" s="301"/>
    </row>
    <row r="314" spans="1:2" s="302" customFormat="1" x14ac:dyDescent="0.2">
      <c r="A314" s="301"/>
      <c r="B314" s="301"/>
    </row>
    <row r="315" spans="1:2" s="302" customFormat="1" x14ac:dyDescent="0.2">
      <c r="A315" s="301"/>
      <c r="B315" s="301"/>
    </row>
    <row r="316" spans="1:2" s="302" customFormat="1" x14ac:dyDescent="0.2">
      <c r="A316" s="301"/>
      <c r="B316" s="301"/>
    </row>
    <row r="317" spans="1:2" s="302" customFormat="1" x14ac:dyDescent="0.2">
      <c r="A317" s="301"/>
      <c r="B317" s="301"/>
    </row>
    <row r="318" spans="1:2" s="302" customFormat="1" x14ac:dyDescent="0.2">
      <c r="A318" s="301"/>
      <c r="B318" s="301"/>
    </row>
    <row r="319" spans="1:2" s="302" customFormat="1" x14ac:dyDescent="0.2">
      <c r="A319" s="301"/>
      <c r="B319" s="301"/>
    </row>
    <row r="320" spans="1:2" s="302" customFormat="1" x14ac:dyDescent="0.2">
      <c r="A320" s="301"/>
      <c r="B320" s="301"/>
    </row>
    <row r="321" spans="1:2" s="302" customFormat="1" x14ac:dyDescent="0.2">
      <c r="A321" s="301"/>
      <c r="B321" s="301"/>
    </row>
    <row r="322" spans="1:2" s="302" customFormat="1" x14ac:dyDescent="0.2">
      <c r="A322" s="301"/>
      <c r="B322" s="301"/>
    </row>
    <row r="323" spans="1:2" s="302" customFormat="1" x14ac:dyDescent="0.2">
      <c r="A323" s="301"/>
      <c r="B323" s="301"/>
    </row>
    <row r="324" spans="1:2" s="302" customFormat="1" x14ac:dyDescent="0.2">
      <c r="A324" s="301"/>
      <c r="B324" s="301"/>
    </row>
    <row r="325" spans="1:2" s="302" customFormat="1" x14ac:dyDescent="0.2">
      <c r="A325" s="301"/>
      <c r="B325" s="301"/>
    </row>
    <row r="326" spans="1:2" s="302" customFormat="1" x14ac:dyDescent="0.2">
      <c r="A326" s="301"/>
      <c r="B326" s="301"/>
    </row>
    <row r="327" spans="1:2" s="302" customFormat="1" x14ac:dyDescent="0.2">
      <c r="A327" s="301"/>
      <c r="B327" s="301"/>
    </row>
    <row r="328" spans="1:2" s="302" customFormat="1" x14ac:dyDescent="0.2">
      <c r="A328" s="301"/>
      <c r="B328" s="301"/>
    </row>
    <row r="329" spans="1:2" s="302" customFormat="1" x14ac:dyDescent="0.2">
      <c r="A329" s="301"/>
      <c r="B329" s="301"/>
    </row>
    <row r="330" spans="1:2" s="302" customFormat="1" x14ac:dyDescent="0.2">
      <c r="A330" s="301"/>
      <c r="B330" s="301"/>
    </row>
    <row r="331" spans="1:2" s="302" customFormat="1" x14ac:dyDescent="0.2">
      <c r="A331" s="301"/>
      <c r="B331" s="301"/>
    </row>
    <row r="332" spans="1:2" s="302" customFormat="1" x14ac:dyDescent="0.2">
      <c r="A332" s="301"/>
      <c r="B332" s="301"/>
    </row>
    <row r="333" spans="1:2" s="302" customFormat="1" x14ac:dyDescent="0.2">
      <c r="A333" s="301"/>
      <c r="B333" s="301"/>
    </row>
    <row r="334" spans="1:2" s="302" customFormat="1" x14ac:dyDescent="0.2">
      <c r="A334" s="301"/>
      <c r="B334" s="301"/>
    </row>
    <row r="335" spans="1:2" s="302" customFormat="1" x14ac:dyDescent="0.2">
      <c r="A335" s="301"/>
      <c r="B335" s="301"/>
    </row>
    <row r="336" spans="1:2" s="302" customFormat="1" x14ac:dyDescent="0.2">
      <c r="A336" s="301"/>
      <c r="B336" s="301"/>
    </row>
    <row r="337" spans="1:2" s="302" customFormat="1" x14ac:dyDescent="0.2">
      <c r="A337" s="301"/>
      <c r="B337" s="301"/>
    </row>
    <row r="338" spans="1:2" s="302" customFormat="1" x14ac:dyDescent="0.2">
      <c r="A338" s="301"/>
      <c r="B338" s="301"/>
    </row>
    <row r="339" spans="1:2" s="302" customFormat="1" x14ac:dyDescent="0.2">
      <c r="A339" s="301"/>
      <c r="B339" s="301"/>
    </row>
    <row r="340" spans="1:2" s="302" customFormat="1" x14ac:dyDescent="0.2">
      <c r="A340" s="301"/>
      <c r="B340" s="301"/>
    </row>
    <row r="341" spans="1:2" s="302" customFormat="1" x14ac:dyDescent="0.2">
      <c r="A341" s="301"/>
      <c r="B341" s="301"/>
    </row>
    <row r="342" spans="1:2" s="302" customFormat="1" x14ac:dyDescent="0.2">
      <c r="A342" s="301"/>
      <c r="B342" s="301"/>
    </row>
    <row r="343" spans="1:2" s="302" customFormat="1" x14ac:dyDescent="0.2">
      <c r="A343" s="301"/>
      <c r="B343" s="301"/>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E8CC49-8747-4E9B-B64E-FC1BB62ECBF5}">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1"/>
      <c r="C6" s="342"/>
      <c r="D6" s="342"/>
      <c r="E6" s="343"/>
      <c r="F6" s="342"/>
      <c r="G6" s="341"/>
      <c r="H6" s="342"/>
      <c r="I6" s="342"/>
      <c r="J6" s="350"/>
      <c r="K6" s="351" t="s">
        <v>109</v>
      </c>
      <c r="L6" s="342"/>
      <c r="M6" s="342"/>
      <c r="N6" s="342"/>
      <c r="O6" s="342"/>
      <c r="P6" s="342"/>
      <c r="Q6" s="342"/>
      <c r="R6" s="342"/>
      <c r="S6" s="342"/>
      <c r="T6" s="342"/>
      <c r="U6" s="342"/>
      <c r="V6" s="342"/>
      <c r="W6" s="343"/>
      <c r="X6" s="352" t="s">
        <v>110</v>
      </c>
      <c r="Y6" s="342"/>
      <c r="Z6" s="342"/>
      <c r="AA6" s="342"/>
      <c r="AB6" s="342"/>
      <c r="AC6" s="342"/>
      <c r="AD6" s="342"/>
      <c r="AE6" s="342"/>
      <c r="AF6" s="342"/>
      <c r="AG6" s="342"/>
      <c r="AH6" s="342"/>
      <c r="AI6" s="342"/>
      <c r="AJ6" s="342"/>
      <c r="AK6" s="342"/>
      <c r="AL6" s="342"/>
      <c r="AM6" s="342"/>
      <c r="AN6" s="342"/>
      <c r="AO6" s="342"/>
      <c r="AP6" s="342"/>
      <c r="AQ6" s="342"/>
      <c r="AR6" s="112"/>
      <c r="AS6" s="353"/>
      <c r="AT6" s="354" t="s">
        <v>111</v>
      </c>
      <c r="AU6" s="354"/>
      <c r="AV6" s="354"/>
      <c r="AW6" s="354"/>
      <c r="AX6" s="354"/>
      <c r="AY6" s="354"/>
      <c r="AZ6" s="354"/>
      <c r="BA6" s="354"/>
      <c r="BB6" s="354"/>
      <c r="BC6" s="355"/>
      <c r="BD6" s="355"/>
      <c r="BE6" s="356"/>
    </row>
    <row r="7" spans="2:58" s="117" customFormat="1" ht="17.45" customHeight="1" x14ac:dyDescent="0.4">
      <c r="B7" s="118"/>
      <c r="E7" s="119"/>
      <c r="F7" s="118"/>
      <c r="G7" s="118"/>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7" customFormat="1" ht="17.45" customHeight="1" x14ac:dyDescent="0.4">
      <c r="B8" s="131"/>
      <c r="C8" s="132" t="s">
        <v>115</v>
      </c>
      <c r="D8" s="132"/>
      <c r="E8" s="133"/>
      <c r="F8" s="134"/>
      <c r="G8" s="118"/>
      <c r="H8" s="120"/>
      <c r="I8" s="120"/>
      <c r="J8" s="118"/>
      <c r="K8" s="135" t="s">
        <v>116</v>
      </c>
      <c r="L8" s="120"/>
      <c r="M8" s="120"/>
      <c r="N8" s="120"/>
      <c r="O8" s="120"/>
      <c r="W8" s="124"/>
      <c r="X8" s="357" t="s">
        <v>114</v>
      </c>
      <c r="Y8" s="359"/>
      <c r="Z8" s="365" t="s">
        <v>117</v>
      </c>
      <c r="AA8" s="326"/>
      <c r="AB8" s="366" t="s">
        <v>118</v>
      </c>
      <c r="AC8" s="359"/>
      <c r="AD8" s="359"/>
      <c r="AE8" s="359"/>
      <c r="AF8" s="359"/>
      <c r="AG8" s="359"/>
      <c r="AH8" s="357" t="s">
        <v>114</v>
      </c>
      <c r="AI8" s="326"/>
      <c r="AJ8" s="365" t="s">
        <v>117</v>
      </c>
      <c r="AK8" s="326"/>
      <c r="AL8" s="366"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7"/>
      <c r="I9" s="308"/>
      <c r="J9" s="147"/>
      <c r="K9" s="148" t="s">
        <v>122</v>
      </c>
      <c r="L9" s="366" t="s">
        <v>123</v>
      </c>
      <c r="M9" s="366" t="s">
        <v>124</v>
      </c>
      <c r="N9" s="366"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05" t="s">
        <v>142</v>
      </c>
      <c r="AV9" s="153" t="s">
        <v>143</v>
      </c>
      <c r="AW9" s="153" t="s">
        <v>144</v>
      </c>
      <c r="AX9" s="160" t="s">
        <v>145</v>
      </c>
      <c r="AY9" s="306" t="s">
        <v>146</v>
      </c>
      <c r="AZ9" s="306" t="s">
        <v>147</v>
      </c>
      <c r="BA9" s="306" t="s">
        <v>148</v>
      </c>
      <c r="BB9" s="306" t="s">
        <v>149</v>
      </c>
      <c r="BC9" s="306" t="s">
        <v>150</v>
      </c>
      <c r="BD9" s="162" t="s">
        <v>132</v>
      </c>
      <c r="BE9" s="162" t="s">
        <v>132</v>
      </c>
    </row>
    <row r="10" spans="2:58" s="163" customFormat="1" ht="191.25" customHeight="1" x14ac:dyDescent="0.25">
      <c r="B10" s="307" t="s">
        <v>151</v>
      </c>
      <c r="C10" s="307" t="s">
        <v>152</v>
      </c>
      <c r="D10" s="307" t="s">
        <v>153</v>
      </c>
      <c r="E10" s="165" t="s">
        <v>154</v>
      </c>
      <c r="F10" s="166" t="s">
        <v>155</v>
      </c>
      <c r="G10" s="144" t="s">
        <v>156</v>
      </c>
      <c r="H10" s="144"/>
      <c r="I10" s="144"/>
      <c r="J10" s="308"/>
      <c r="K10" s="309" t="s">
        <v>157</v>
      </c>
      <c r="L10" s="310" t="s">
        <v>158</v>
      </c>
      <c r="M10" s="311"/>
      <c r="N10" s="311"/>
      <c r="O10" s="312"/>
      <c r="P10" s="171"/>
      <c r="Q10" s="171"/>
      <c r="R10" s="171"/>
      <c r="S10" s="171"/>
      <c r="T10" s="171"/>
      <c r="U10" s="171"/>
      <c r="V10" s="171"/>
      <c r="W10" s="171"/>
      <c r="X10" s="310" t="s">
        <v>159</v>
      </c>
      <c r="Y10" s="312"/>
      <c r="Z10" s="309" t="s">
        <v>160</v>
      </c>
      <c r="AA10" s="309" t="s">
        <v>161</v>
      </c>
      <c r="AB10" s="313" t="s">
        <v>162</v>
      </c>
      <c r="AC10" s="313"/>
      <c r="AD10" s="314" t="s">
        <v>163</v>
      </c>
      <c r="AE10" s="315"/>
      <c r="AF10" s="316"/>
      <c r="AG10" s="316"/>
      <c r="AH10" s="310" t="s">
        <v>164</v>
      </c>
      <c r="AI10" s="312"/>
      <c r="AJ10" s="309" t="s">
        <v>160</v>
      </c>
      <c r="AK10" s="309" t="s">
        <v>161</v>
      </c>
      <c r="AL10" s="313" t="s">
        <v>165</v>
      </c>
      <c r="AM10" s="313"/>
      <c r="AN10" s="314" t="s">
        <v>166</v>
      </c>
      <c r="AO10" s="315"/>
      <c r="AP10" s="316"/>
      <c r="AQ10" s="316"/>
      <c r="AR10" s="176"/>
      <c r="AS10" s="317" t="s">
        <v>167</v>
      </c>
      <c r="AT10" s="310" t="s">
        <v>168</v>
      </c>
      <c r="AU10" s="312"/>
      <c r="AV10" s="309" t="s">
        <v>160</v>
      </c>
      <c r="AW10" s="309" t="s">
        <v>161</v>
      </c>
      <c r="AX10" s="318" t="s">
        <v>169</v>
      </c>
      <c r="AY10" s="319"/>
      <c r="AZ10" s="319"/>
      <c r="BA10" s="319"/>
      <c r="BB10" s="319"/>
      <c r="BC10" s="319"/>
      <c r="BD10" s="319"/>
      <c r="BE10" s="319"/>
    </row>
    <row r="11" spans="2:58" s="117" customFormat="1" ht="59.25" customHeight="1" x14ac:dyDescent="0.4">
      <c r="B11" s="129" t="s">
        <v>170</v>
      </c>
      <c r="C11" s="129" t="s">
        <v>171</v>
      </c>
      <c r="D11" s="129"/>
      <c r="E11" s="320" t="s">
        <v>172</v>
      </c>
      <c r="F11" s="320">
        <v>1</v>
      </c>
      <c r="G11" s="320"/>
      <c r="H11" s="320"/>
      <c r="I11" s="320"/>
      <c r="J11" s="320"/>
      <c r="K11" s="321">
        <v>31</v>
      </c>
      <c r="L11" s="322">
        <v>31</v>
      </c>
      <c r="M11" s="323">
        <v>31</v>
      </c>
      <c r="N11" s="323">
        <v>31</v>
      </c>
      <c r="O11" s="324">
        <v>31</v>
      </c>
      <c r="P11" s="325"/>
      <c r="Q11" s="320"/>
      <c r="R11" s="320"/>
      <c r="S11" s="320"/>
      <c r="T11" s="320"/>
      <c r="U11" s="320"/>
      <c r="V11" s="320"/>
      <c r="W11" s="320"/>
      <c r="X11" s="186"/>
      <c r="Y11" s="187"/>
      <c r="Z11" s="326"/>
      <c r="AA11" s="326"/>
      <c r="AB11" s="327"/>
      <c r="AC11" s="320"/>
      <c r="AD11" s="327"/>
      <c r="AE11" s="327"/>
      <c r="AF11" s="328"/>
      <c r="AG11" s="328"/>
      <c r="AH11" s="186"/>
      <c r="AI11" s="187"/>
      <c r="AJ11" s="326"/>
      <c r="AK11" s="326"/>
      <c r="AL11" s="327"/>
      <c r="AM11" s="320"/>
      <c r="AN11" s="329"/>
      <c r="AO11" s="330"/>
      <c r="AP11" s="331"/>
      <c r="AQ11" s="332"/>
      <c r="AR11" s="129"/>
      <c r="AS11" s="333">
        <v>1</v>
      </c>
      <c r="AT11" s="333"/>
      <c r="AU11" s="333"/>
      <c r="AV11" s="333"/>
      <c r="AW11" s="333"/>
      <c r="AX11" s="334" t="s">
        <v>173</v>
      </c>
      <c r="AY11" s="335" t="s">
        <v>174</v>
      </c>
      <c r="AZ11" s="336" t="s">
        <v>174</v>
      </c>
      <c r="BA11" s="337" t="s">
        <v>174</v>
      </c>
      <c r="BB11" s="334" t="s">
        <v>174</v>
      </c>
      <c r="BC11" s="334" t="s">
        <v>174</v>
      </c>
      <c r="BD11" s="333"/>
      <c r="BE11" s="333"/>
    </row>
    <row r="12" spans="2:58" s="117" customFormat="1" ht="59.25" customHeight="1" x14ac:dyDescent="0.4">
      <c r="B12" s="129"/>
      <c r="C12" s="129" t="s">
        <v>175</v>
      </c>
      <c r="D12" s="129"/>
      <c r="E12" s="320" t="s">
        <v>176</v>
      </c>
      <c r="F12" s="320">
        <v>2</v>
      </c>
      <c r="G12" s="320"/>
      <c r="H12" s="320"/>
      <c r="I12" s="320"/>
      <c r="J12" s="320"/>
      <c r="K12" s="321">
        <v>31</v>
      </c>
      <c r="L12" s="322">
        <v>31</v>
      </c>
      <c r="M12" s="323">
        <v>31</v>
      </c>
      <c r="N12" s="323">
        <v>31</v>
      </c>
      <c r="O12" s="324">
        <v>31</v>
      </c>
      <c r="P12" s="325"/>
      <c r="Q12" s="320"/>
      <c r="R12" s="320"/>
      <c r="S12" s="320"/>
      <c r="T12" s="320"/>
      <c r="U12" s="320"/>
      <c r="V12" s="320"/>
      <c r="W12" s="320"/>
      <c r="X12" s="186"/>
      <c r="Y12" s="187"/>
      <c r="Z12" s="326"/>
      <c r="AA12" s="326"/>
      <c r="AB12" s="327"/>
      <c r="AC12" s="320"/>
      <c r="AD12" s="327"/>
      <c r="AE12" s="327"/>
      <c r="AF12" s="328"/>
      <c r="AG12" s="328"/>
      <c r="AH12" s="186"/>
      <c r="AI12" s="187"/>
      <c r="AJ12" s="326"/>
      <c r="AK12" s="326"/>
      <c r="AL12" s="327"/>
      <c r="AM12" s="320"/>
      <c r="AN12" s="329"/>
      <c r="AO12" s="330"/>
      <c r="AP12" s="331"/>
      <c r="AQ12" s="332"/>
      <c r="AR12" s="129"/>
      <c r="AS12" s="333">
        <v>1</v>
      </c>
      <c r="AT12" s="333"/>
      <c r="AU12" s="333"/>
      <c r="AV12" s="333"/>
      <c r="AW12" s="333"/>
      <c r="AX12" s="334" t="s">
        <v>173</v>
      </c>
      <c r="AY12" s="335" t="s">
        <v>174</v>
      </c>
      <c r="AZ12" s="336" t="s">
        <v>174</v>
      </c>
      <c r="BA12" s="337" t="s">
        <v>174</v>
      </c>
      <c r="BB12" s="334" t="s">
        <v>174</v>
      </c>
      <c r="BC12" s="334" t="s">
        <v>174</v>
      </c>
      <c r="BD12" s="333"/>
      <c r="BE12" s="333"/>
    </row>
    <row r="13" spans="2:58" s="117" customFormat="1" x14ac:dyDescent="0.4">
      <c r="B13" s="129"/>
      <c r="C13" s="129"/>
      <c r="D13" s="129"/>
      <c r="E13" s="320"/>
      <c r="F13" s="320"/>
      <c r="G13" s="320"/>
      <c r="H13" s="320"/>
      <c r="I13" s="320"/>
      <c r="J13" s="320"/>
      <c r="K13" s="320"/>
      <c r="L13" s="338"/>
      <c r="M13" s="339"/>
      <c r="N13" s="339"/>
      <c r="O13" s="320"/>
      <c r="P13" s="320"/>
      <c r="Q13" s="320"/>
      <c r="R13" s="320"/>
      <c r="S13" s="320"/>
      <c r="T13" s="320"/>
      <c r="U13" s="320"/>
      <c r="V13" s="320"/>
      <c r="W13" s="320"/>
      <c r="X13" s="186"/>
      <c r="Y13" s="187"/>
      <c r="Z13" s="326"/>
      <c r="AA13" s="326"/>
      <c r="AB13" s="320"/>
      <c r="AC13" s="320"/>
      <c r="AD13" s="320"/>
      <c r="AE13" s="320"/>
      <c r="AF13" s="320"/>
      <c r="AG13" s="320"/>
      <c r="AH13" s="186"/>
      <c r="AI13" s="187"/>
      <c r="AJ13" s="326"/>
      <c r="AK13" s="326"/>
      <c r="AL13" s="320"/>
      <c r="AM13" s="320"/>
      <c r="AN13" s="320"/>
      <c r="AO13" s="320"/>
      <c r="AP13" s="320"/>
      <c r="AQ13" s="320"/>
      <c r="AS13" s="320"/>
      <c r="AT13" s="320"/>
      <c r="AU13" s="320"/>
      <c r="AV13" s="320"/>
      <c r="AW13" s="320"/>
      <c r="AX13" s="320"/>
      <c r="AY13" s="320"/>
      <c r="AZ13" s="320"/>
      <c r="BA13" s="320"/>
      <c r="BB13" s="320"/>
      <c r="BC13" s="320"/>
      <c r="BD13" s="320"/>
      <c r="BE13" s="320"/>
    </row>
    <row r="14" spans="2:58" s="117" customFormat="1" x14ac:dyDescent="0.4">
      <c r="B14" s="129"/>
      <c r="C14" s="129"/>
      <c r="D14" s="129"/>
      <c r="E14" s="320"/>
      <c r="F14" s="320"/>
      <c r="G14" s="320"/>
      <c r="H14" s="320"/>
      <c r="I14" s="320"/>
      <c r="J14" s="320"/>
      <c r="K14" s="320"/>
      <c r="L14" s="338"/>
      <c r="M14" s="339"/>
      <c r="N14" s="339"/>
      <c r="O14" s="320"/>
      <c r="P14" s="320"/>
      <c r="Q14" s="320"/>
      <c r="R14" s="320"/>
      <c r="S14" s="320"/>
      <c r="T14" s="320"/>
      <c r="U14" s="320"/>
      <c r="V14" s="320"/>
      <c r="W14" s="320"/>
      <c r="X14" s="186"/>
      <c r="Y14" s="187"/>
      <c r="Z14" s="326"/>
      <c r="AA14" s="326"/>
      <c r="AB14" s="320"/>
      <c r="AC14" s="320"/>
      <c r="AD14" s="320"/>
      <c r="AE14" s="320"/>
      <c r="AF14" s="320"/>
      <c r="AG14" s="320"/>
      <c r="AH14" s="186"/>
      <c r="AI14" s="187"/>
      <c r="AJ14" s="326"/>
      <c r="AK14" s="326"/>
      <c r="AL14" s="320"/>
      <c r="AM14" s="320"/>
      <c r="AN14" s="320"/>
      <c r="AO14" s="320"/>
      <c r="AP14" s="320"/>
      <c r="AQ14" s="320"/>
      <c r="AS14" s="320"/>
      <c r="AT14" s="320"/>
      <c r="AU14" s="320"/>
      <c r="AV14" s="320"/>
      <c r="AW14" s="320"/>
      <c r="AX14" s="320"/>
      <c r="AY14" s="320"/>
      <c r="AZ14" s="320"/>
      <c r="BA14" s="320"/>
      <c r="BB14" s="320"/>
      <c r="BC14" s="320"/>
      <c r="BD14" s="320"/>
      <c r="BE14" s="320"/>
    </row>
    <row r="15" spans="2:58" s="117" customFormat="1" x14ac:dyDescent="0.4">
      <c r="B15" s="129"/>
      <c r="C15" s="129"/>
      <c r="D15" s="129"/>
      <c r="E15" s="320"/>
      <c r="F15" s="320"/>
      <c r="G15" s="320"/>
      <c r="H15" s="320"/>
      <c r="I15" s="320"/>
      <c r="J15" s="320"/>
      <c r="K15" s="320"/>
      <c r="L15" s="338"/>
      <c r="M15" s="339"/>
      <c r="N15" s="339"/>
      <c r="O15" s="320"/>
      <c r="P15" s="320"/>
      <c r="Q15" s="320"/>
      <c r="R15" s="320"/>
      <c r="S15" s="320"/>
      <c r="T15" s="320"/>
      <c r="U15" s="320"/>
      <c r="V15" s="320"/>
      <c r="W15" s="320"/>
      <c r="X15" s="186"/>
      <c r="Y15" s="187"/>
      <c r="Z15" s="326"/>
      <c r="AA15" s="326"/>
      <c r="AB15" s="320"/>
      <c r="AC15" s="320"/>
      <c r="AD15" s="320"/>
      <c r="AE15" s="320"/>
      <c r="AF15" s="320"/>
      <c r="AG15" s="320"/>
      <c r="AH15" s="186"/>
      <c r="AI15" s="187"/>
      <c r="AJ15" s="326"/>
      <c r="AK15" s="326"/>
      <c r="AL15" s="320"/>
      <c r="AM15" s="320"/>
      <c r="AN15" s="320"/>
      <c r="AO15" s="320"/>
      <c r="AP15" s="320"/>
      <c r="AQ15" s="320"/>
      <c r="AS15" s="320"/>
      <c r="AT15" s="320"/>
      <c r="AU15" s="320"/>
      <c r="AV15" s="320"/>
      <c r="AW15" s="320"/>
      <c r="AX15" s="320"/>
      <c r="AY15" s="320"/>
      <c r="AZ15" s="320"/>
      <c r="BA15" s="320"/>
      <c r="BB15" s="320"/>
      <c r="BC15" s="320"/>
      <c r="BD15" s="320"/>
      <c r="BE15" s="320"/>
    </row>
    <row r="16" spans="2:58" s="117" customFormat="1" x14ac:dyDescent="0.4">
      <c r="B16" s="129"/>
      <c r="C16" s="129"/>
      <c r="D16" s="129"/>
      <c r="E16" s="320"/>
      <c r="F16" s="320"/>
      <c r="G16" s="320"/>
      <c r="H16" s="320"/>
      <c r="I16" s="320"/>
      <c r="J16" s="320"/>
      <c r="K16" s="320"/>
      <c r="L16" s="338"/>
      <c r="M16" s="339"/>
      <c r="N16" s="339"/>
      <c r="O16" s="320"/>
      <c r="P16" s="320"/>
      <c r="Q16" s="320"/>
      <c r="R16" s="320"/>
      <c r="S16" s="320"/>
      <c r="T16" s="320"/>
      <c r="U16" s="320"/>
      <c r="V16" s="320"/>
      <c r="W16" s="320"/>
      <c r="X16" s="186"/>
      <c r="Y16" s="187"/>
      <c r="Z16" s="326"/>
      <c r="AA16" s="326"/>
      <c r="AB16" s="320"/>
      <c r="AC16" s="320"/>
      <c r="AD16" s="320"/>
      <c r="AE16" s="320"/>
      <c r="AF16" s="320"/>
      <c r="AG16" s="320"/>
      <c r="AH16" s="186"/>
      <c r="AI16" s="187"/>
      <c r="AJ16" s="326"/>
      <c r="AK16" s="326"/>
      <c r="AL16" s="320"/>
      <c r="AM16" s="320"/>
      <c r="AN16" s="320"/>
      <c r="AO16" s="320"/>
      <c r="AP16" s="320"/>
      <c r="AQ16" s="320"/>
      <c r="AS16" s="320"/>
      <c r="AT16" s="320"/>
      <c r="AU16" s="320"/>
      <c r="AV16" s="320"/>
      <c r="AW16" s="320"/>
      <c r="AX16" s="320"/>
      <c r="AY16" s="320"/>
      <c r="AZ16" s="320"/>
      <c r="BA16" s="320"/>
      <c r="BB16" s="320"/>
      <c r="BC16" s="320"/>
      <c r="BD16" s="320"/>
      <c r="BE16" s="320"/>
    </row>
    <row r="17" spans="2:57" s="117" customFormat="1" x14ac:dyDescent="0.4">
      <c r="B17" s="201"/>
      <c r="C17" s="201"/>
      <c r="D17" s="201"/>
      <c r="E17" s="320"/>
      <c r="F17" s="320"/>
      <c r="G17" s="320"/>
      <c r="H17" s="320"/>
      <c r="I17" s="320"/>
      <c r="J17" s="320"/>
      <c r="K17" s="320"/>
      <c r="L17" s="340"/>
      <c r="M17" s="339"/>
      <c r="N17" s="339"/>
      <c r="O17" s="320"/>
      <c r="P17" s="320"/>
      <c r="Q17" s="320"/>
      <c r="R17" s="320"/>
      <c r="S17" s="320"/>
      <c r="T17" s="320"/>
      <c r="U17" s="320"/>
      <c r="V17" s="320"/>
      <c r="W17" s="320"/>
      <c r="X17" s="186"/>
      <c r="Y17" s="187"/>
      <c r="Z17" s="326"/>
      <c r="AA17" s="326"/>
      <c r="AB17" s="320"/>
      <c r="AC17" s="320"/>
      <c r="AD17" s="320"/>
      <c r="AE17" s="320"/>
      <c r="AF17" s="320"/>
      <c r="AG17" s="320"/>
      <c r="AH17" s="186"/>
      <c r="AI17" s="187"/>
      <c r="AJ17" s="326"/>
      <c r="AK17" s="326"/>
      <c r="AL17" s="320"/>
      <c r="AM17" s="320"/>
      <c r="AN17" s="320"/>
      <c r="AO17" s="320"/>
      <c r="AP17" s="320"/>
      <c r="AQ17" s="320"/>
      <c r="AS17" s="320"/>
      <c r="AT17" s="320"/>
      <c r="AU17" s="320"/>
      <c r="AV17" s="320"/>
      <c r="AW17" s="320"/>
      <c r="AX17" s="320"/>
      <c r="AY17" s="320"/>
      <c r="AZ17" s="320"/>
      <c r="BA17" s="320"/>
      <c r="BB17" s="320"/>
      <c r="BC17" s="320"/>
      <c r="BD17" s="320"/>
      <c r="BE17" s="32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76D67F-40E0-4737-9710-9A49C95EA8E0}">
  <sheetPr>
    <pageSetUpPr fitToPage="1"/>
  </sheetPr>
  <dimension ref="B1:H53"/>
  <sheetViews>
    <sheetView showGridLines="0" topLeftCell="A6"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45474</v>
      </c>
      <c r="C5" s="213">
        <v>45505</v>
      </c>
      <c r="E5" s="105"/>
    </row>
    <row r="6" spans="2:8" x14ac:dyDescent="0.25">
      <c r="B6" s="341"/>
      <c r="C6" s="342"/>
      <c r="D6" s="342"/>
      <c r="E6" s="343"/>
      <c r="F6" s="341"/>
      <c r="G6" s="342"/>
      <c r="H6" s="343"/>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3"/>
      <c r="G9" s="204"/>
      <c r="H9" s="205"/>
    </row>
    <row r="10" spans="2:8" s="163" customFormat="1" ht="37.5" customHeight="1" x14ac:dyDescent="0.25">
      <c r="B10" s="307" t="s">
        <v>151</v>
      </c>
      <c r="C10" s="307" t="s">
        <v>179</v>
      </c>
      <c r="D10" s="307" t="s">
        <v>120</v>
      </c>
      <c r="E10" s="165" t="s">
        <v>180</v>
      </c>
      <c r="F10" s="206" t="s">
        <v>118</v>
      </c>
      <c r="G10" s="307" t="s">
        <v>181</v>
      </c>
      <c r="H10" s="129" t="s">
        <v>182</v>
      </c>
    </row>
    <row r="11" spans="2:8" s="117" customFormat="1" ht="28.5" x14ac:dyDescent="0.4">
      <c r="B11" s="129" t="s">
        <v>183</v>
      </c>
      <c r="C11" s="320" t="s">
        <v>184</v>
      </c>
      <c r="D11" s="344">
        <v>1</v>
      </c>
      <c r="E11" s="320" t="s">
        <v>185</v>
      </c>
      <c r="F11" s="345" t="s">
        <v>174</v>
      </c>
      <c r="G11" s="307" t="s">
        <v>186</v>
      </c>
      <c r="H11" s="344" t="s">
        <v>186</v>
      </c>
    </row>
    <row r="12" spans="2:8" s="117" customFormat="1" ht="33.75" x14ac:dyDescent="0.4">
      <c r="B12" s="129" t="s">
        <v>187</v>
      </c>
      <c r="C12" s="320" t="s">
        <v>184</v>
      </c>
      <c r="D12" s="344">
        <v>1</v>
      </c>
      <c r="E12" s="320" t="s">
        <v>188</v>
      </c>
      <c r="F12" s="346" t="s">
        <v>174</v>
      </c>
      <c r="G12" s="307" t="s">
        <v>189</v>
      </c>
      <c r="H12" s="344" t="s">
        <v>190</v>
      </c>
    </row>
    <row r="13" spans="2:8" s="117" customFormat="1" ht="55.5" x14ac:dyDescent="0.4">
      <c r="B13" s="129" t="s">
        <v>191</v>
      </c>
      <c r="C13" s="320" t="s">
        <v>184</v>
      </c>
      <c r="D13" s="344">
        <v>1</v>
      </c>
      <c r="E13" s="320" t="s">
        <v>192</v>
      </c>
      <c r="F13" s="347" t="s">
        <v>174</v>
      </c>
      <c r="G13" s="307" t="s">
        <v>193</v>
      </c>
      <c r="H13" s="344" t="s">
        <v>194</v>
      </c>
    </row>
    <row r="14" spans="2:8" s="117" customFormat="1" ht="120" x14ac:dyDescent="0.4">
      <c r="B14" s="129" t="s">
        <v>195</v>
      </c>
      <c r="C14" s="320" t="s">
        <v>171</v>
      </c>
      <c r="D14" s="344">
        <v>1</v>
      </c>
      <c r="E14" s="320" t="s">
        <v>196</v>
      </c>
      <c r="F14" s="348" t="s">
        <v>174</v>
      </c>
      <c r="G14" s="307" t="s">
        <v>197</v>
      </c>
      <c r="H14" s="344" t="s">
        <v>198</v>
      </c>
    </row>
    <row r="15" spans="2:8" s="117" customFormat="1" ht="120" x14ac:dyDescent="0.4">
      <c r="B15" s="129"/>
      <c r="C15" s="320" t="s">
        <v>175</v>
      </c>
      <c r="D15" s="344">
        <v>2</v>
      </c>
      <c r="E15" s="320" t="s">
        <v>199</v>
      </c>
      <c r="F15" s="348" t="s">
        <v>174</v>
      </c>
      <c r="G15" s="307" t="s">
        <v>197</v>
      </c>
      <c r="H15" s="344" t="s">
        <v>198</v>
      </c>
    </row>
    <row r="16" spans="2:8" s="117" customFormat="1" ht="29.25" x14ac:dyDescent="0.4">
      <c r="B16" s="129" t="s">
        <v>200</v>
      </c>
      <c r="C16" s="320" t="s">
        <v>171</v>
      </c>
      <c r="D16" s="344">
        <v>1</v>
      </c>
      <c r="E16" s="320" t="s">
        <v>201</v>
      </c>
      <c r="F16" s="349" t="s">
        <v>174</v>
      </c>
      <c r="G16" s="307" t="s">
        <v>202</v>
      </c>
      <c r="H16" s="344" t="s">
        <v>203</v>
      </c>
    </row>
    <row r="17" spans="2:8" s="117" customFormat="1" ht="29.25" x14ac:dyDescent="0.4">
      <c r="B17" s="129"/>
      <c r="C17" s="320" t="s">
        <v>175</v>
      </c>
      <c r="D17" s="344">
        <v>2</v>
      </c>
      <c r="E17" s="320" t="s">
        <v>204</v>
      </c>
      <c r="F17" s="349" t="s">
        <v>174</v>
      </c>
      <c r="G17" s="307" t="s">
        <v>202</v>
      </c>
      <c r="H17" s="344" t="s">
        <v>203</v>
      </c>
    </row>
    <row r="18" spans="2:8" s="117" customFormat="1" x14ac:dyDescent="0.4">
      <c r="B18" s="129"/>
      <c r="C18" s="320"/>
      <c r="D18" s="320"/>
      <c r="E18" s="320"/>
      <c r="F18" s="320"/>
      <c r="G18" s="307"/>
      <c r="H18" s="320"/>
    </row>
    <row r="19" spans="2:8" s="117" customFormat="1" x14ac:dyDescent="0.4">
      <c r="B19" s="129"/>
      <c r="C19" s="320"/>
      <c r="D19" s="320"/>
      <c r="E19" s="320"/>
      <c r="F19" s="320"/>
      <c r="G19" s="307"/>
      <c r="H19" s="320"/>
    </row>
    <row r="20" spans="2:8" s="117" customFormat="1" x14ac:dyDescent="0.4">
      <c r="B20" s="129"/>
      <c r="C20" s="320"/>
      <c r="D20" s="320"/>
      <c r="E20" s="320"/>
      <c r="F20" s="320"/>
      <c r="G20" s="307"/>
      <c r="H20" s="320"/>
    </row>
    <row r="21" spans="2:8" s="117" customFormat="1" x14ac:dyDescent="0.4">
      <c r="B21" s="129"/>
      <c r="C21" s="320"/>
      <c r="D21" s="320"/>
      <c r="E21" s="320"/>
      <c r="F21" s="320"/>
      <c r="G21" s="307"/>
      <c r="H21" s="320"/>
    </row>
    <row r="22" spans="2:8" s="117" customFormat="1" x14ac:dyDescent="0.4">
      <c r="B22" s="129"/>
      <c r="C22" s="320"/>
      <c r="D22" s="320"/>
      <c r="E22" s="320"/>
      <c r="F22" s="320"/>
      <c r="G22" s="307"/>
      <c r="H22" s="320"/>
    </row>
    <row r="23" spans="2:8" s="117" customFormat="1" x14ac:dyDescent="0.4">
      <c r="B23" s="129"/>
      <c r="C23" s="320"/>
      <c r="D23" s="320"/>
      <c r="E23" s="320"/>
      <c r="F23" s="320"/>
      <c r="G23" s="307"/>
      <c r="H23" s="320"/>
    </row>
    <row r="24" spans="2:8" s="117" customFormat="1" x14ac:dyDescent="0.4">
      <c r="B24" s="129"/>
      <c r="C24" s="320"/>
      <c r="D24" s="320"/>
      <c r="E24" s="320"/>
      <c r="F24" s="320"/>
      <c r="G24" s="307"/>
      <c r="H24" s="320"/>
    </row>
    <row r="25" spans="2:8" s="117" customFormat="1" x14ac:dyDescent="0.4">
      <c r="B25" s="129"/>
      <c r="C25" s="320"/>
      <c r="D25" s="320"/>
      <c r="E25" s="320"/>
      <c r="F25" s="320"/>
      <c r="G25" s="307"/>
      <c r="H25" s="320"/>
    </row>
    <row r="26" spans="2:8" s="117" customFormat="1" x14ac:dyDescent="0.4">
      <c r="B26" s="129"/>
      <c r="C26" s="320"/>
      <c r="D26" s="320"/>
      <c r="E26" s="320"/>
      <c r="F26" s="320"/>
      <c r="G26" s="307"/>
      <c r="H26" s="320"/>
    </row>
    <row r="27" spans="2:8" s="117" customFormat="1" x14ac:dyDescent="0.4">
      <c r="B27" s="129"/>
      <c r="C27" s="320"/>
      <c r="D27" s="320"/>
      <c r="E27" s="320"/>
      <c r="F27" s="320"/>
      <c r="G27" s="307"/>
      <c r="H27" s="320"/>
    </row>
    <row r="28" spans="2:8" s="117" customFormat="1" x14ac:dyDescent="0.4">
      <c r="B28" s="129"/>
      <c r="C28" s="320"/>
      <c r="D28" s="320"/>
      <c r="E28" s="320"/>
      <c r="F28" s="320"/>
      <c r="G28" s="307"/>
      <c r="H28" s="320"/>
    </row>
    <row r="29" spans="2:8" s="117" customFormat="1" x14ac:dyDescent="0.4">
      <c r="B29" s="129"/>
      <c r="C29" s="320"/>
      <c r="D29" s="320"/>
      <c r="E29" s="320"/>
      <c r="F29" s="320"/>
      <c r="G29" s="307"/>
      <c r="H29" s="320"/>
    </row>
    <row r="30" spans="2:8" s="117" customFormat="1" x14ac:dyDescent="0.4">
      <c r="B30" s="129"/>
      <c r="C30" s="320"/>
      <c r="D30" s="320"/>
      <c r="E30" s="320"/>
      <c r="F30" s="320"/>
      <c r="G30" s="307"/>
      <c r="H30" s="320"/>
    </row>
    <row r="31" spans="2:8" s="117" customFormat="1" x14ac:dyDescent="0.4">
      <c r="B31" s="129"/>
      <c r="C31" s="320"/>
      <c r="D31" s="320"/>
      <c r="E31" s="320"/>
      <c r="F31" s="320"/>
      <c r="G31" s="307"/>
      <c r="H31" s="320"/>
    </row>
    <row r="32" spans="2:8" s="117" customFormat="1" x14ac:dyDescent="0.4">
      <c r="B32" s="129"/>
      <c r="C32" s="320"/>
      <c r="D32" s="320"/>
      <c r="E32" s="320"/>
      <c r="F32" s="320"/>
      <c r="G32" s="307"/>
      <c r="H32" s="320"/>
    </row>
    <row r="33" spans="2:8" s="117" customFormat="1" x14ac:dyDescent="0.4">
      <c r="B33" s="129"/>
      <c r="C33" s="320"/>
      <c r="D33" s="320"/>
      <c r="E33" s="320"/>
      <c r="F33" s="320"/>
      <c r="G33" s="307"/>
      <c r="H33" s="320"/>
    </row>
    <row r="34" spans="2:8" s="117" customFormat="1" x14ac:dyDescent="0.4">
      <c r="B34" s="129"/>
      <c r="C34" s="320"/>
      <c r="D34" s="320"/>
      <c r="E34" s="320"/>
      <c r="F34" s="320"/>
      <c r="G34" s="307"/>
      <c r="H34" s="320"/>
    </row>
    <row r="35" spans="2:8" s="117" customFormat="1" x14ac:dyDescent="0.4">
      <c r="B35" s="129"/>
      <c r="C35" s="320"/>
      <c r="D35" s="320"/>
      <c r="E35" s="320"/>
      <c r="F35" s="320"/>
      <c r="G35" s="307"/>
      <c r="H35" s="320"/>
    </row>
    <row r="36" spans="2:8" s="117" customFormat="1" x14ac:dyDescent="0.4">
      <c r="B36" s="129"/>
      <c r="C36" s="320"/>
      <c r="D36" s="320"/>
      <c r="E36" s="320"/>
      <c r="F36" s="320"/>
      <c r="G36" s="307"/>
      <c r="H36" s="320"/>
    </row>
    <row r="37" spans="2:8" s="117" customFormat="1" x14ac:dyDescent="0.4">
      <c r="B37" s="129"/>
      <c r="C37" s="320"/>
      <c r="D37" s="320"/>
      <c r="E37" s="320"/>
      <c r="F37" s="320"/>
      <c r="G37" s="307"/>
      <c r="H37" s="320"/>
    </row>
    <row r="38" spans="2:8" s="117" customFormat="1" x14ac:dyDescent="0.4">
      <c r="B38" s="129"/>
      <c r="C38" s="320"/>
      <c r="D38" s="320"/>
      <c r="E38" s="320"/>
      <c r="F38" s="320"/>
      <c r="G38" s="307"/>
      <c r="H38" s="320"/>
    </row>
    <row r="39" spans="2:8" s="117" customFormat="1" x14ac:dyDescent="0.4">
      <c r="B39" s="129"/>
      <c r="C39" s="320"/>
      <c r="D39" s="320"/>
      <c r="E39" s="320"/>
      <c r="F39" s="320"/>
      <c r="G39" s="307"/>
      <c r="H39" s="320"/>
    </row>
    <row r="40" spans="2:8" s="117" customFormat="1" x14ac:dyDescent="0.4">
      <c r="B40" s="129"/>
      <c r="C40" s="320"/>
      <c r="D40" s="320"/>
      <c r="E40" s="320"/>
      <c r="F40" s="320"/>
      <c r="G40" s="307"/>
      <c r="H40" s="320"/>
    </row>
    <row r="41" spans="2:8" s="117" customFormat="1" x14ac:dyDescent="0.4">
      <c r="B41" s="129"/>
      <c r="C41" s="320"/>
      <c r="D41" s="320"/>
      <c r="E41" s="320"/>
      <c r="F41" s="320"/>
      <c r="G41" s="307"/>
      <c r="H41" s="320"/>
    </row>
    <row r="42" spans="2:8" s="117" customFormat="1" x14ac:dyDescent="0.4">
      <c r="B42" s="129"/>
      <c r="C42" s="320"/>
      <c r="D42" s="320"/>
      <c r="E42" s="320"/>
      <c r="F42" s="320"/>
      <c r="G42" s="307"/>
      <c r="H42" s="320"/>
    </row>
    <row r="43" spans="2:8" s="117" customFormat="1" x14ac:dyDescent="0.4">
      <c r="B43" s="129"/>
      <c r="C43" s="320"/>
      <c r="D43" s="320"/>
      <c r="E43" s="320"/>
      <c r="F43" s="320"/>
      <c r="G43" s="307"/>
      <c r="H43" s="320"/>
    </row>
    <row r="44" spans="2:8" s="117" customFormat="1" x14ac:dyDescent="0.4">
      <c r="B44" s="201"/>
      <c r="C44" s="320"/>
      <c r="D44" s="320"/>
      <c r="E44" s="320"/>
      <c r="F44" s="320"/>
      <c r="G44" s="307"/>
      <c r="H44" s="32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3"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77EA81-CFC1-4F55-852E-73650F5818CA}">
  <dimension ref="A1:BA56"/>
  <sheetViews>
    <sheetView workbookViewId="0">
      <selection activeCell="A12" sqref="A12:IV12"/>
    </sheetView>
  </sheetViews>
  <sheetFormatPr defaultRowHeight="12" x14ac:dyDescent="0.15"/>
  <cols>
    <col min="1" max="16384" width="9" style="216"/>
  </cols>
  <sheetData>
    <row r="1" spans="1:53" ht="28.5" x14ac:dyDescent="0.15">
      <c r="A1" s="336"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205</v>
      </c>
      <c r="K11" s="216" t="s">
        <v>293</v>
      </c>
      <c r="L11" s="216" t="s">
        <v>207</v>
      </c>
      <c r="M11" s="216" t="s">
        <v>208</v>
      </c>
      <c r="N11" s="216" t="s">
        <v>294</v>
      </c>
      <c r="O11" s="216" t="s">
        <v>210</v>
      </c>
      <c r="AX11" s="216" t="s">
        <v>211</v>
      </c>
      <c r="AY11" s="216" t="s">
        <v>212</v>
      </c>
      <c r="AZ11" s="216" t="s">
        <v>213</v>
      </c>
      <c r="BA11" s="216" t="s">
        <v>214</v>
      </c>
    </row>
    <row r="12" spans="1:53" x14ac:dyDescent="0.15">
      <c r="B12" s="227"/>
      <c r="C12" s="215"/>
      <c r="J12" s="216" t="s">
        <v>215</v>
      </c>
      <c r="K12" s="216" t="s">
        <v>295</v>
      </c>
      <c r="L12" s="216" t="s">
        <v>245</v>
      </c>
      <c r="M12" s="216" t="s">
        <v>218</v>
      </c>
      <c r="N12" s="216" t="s">
        <v>296</v>
      </c>
      <c r="O12" s="216" t="s">
        <v>297</v>
      </c>
      <c r="AX12" s="216" t="s">
        <v>221</v>
      </c>
      <c r="AY12" s="216" t="s">
        <v>222</v>
      </c>
      <c r="AZ12" s="216" t="s">
        <v>223</v>
      </c>
      <c r="BA12" s="216" t="s">
        <v>224</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5D184F-6B5E-4E8C-B239-2AA4D6C618D8}">
  <sheetPr>
    <pageSetUpPr fitToPage="1"/>
  </sheetPr>
  <dimension ref="A1:EI343"/>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75" style="272" customWidth="1"/>
    <col min="3" max="9" width="13.75" style="274" customWidth="1"/>
    <col min="10" max="10" width="4.25" style="274" customWidth="1"/>
    <col min="11" max="17" width="13.75" style="274" customWidth="1"/>
    <col min="18" max="18" width="0.75" style="274" customWidth="1"/>
    <col min="19" max="19" width="10.625" style="274" customWidth="1"/>
    <col min="20" max="32" width="6.625" style="302" customWidth="1"/>
    <col min="33" max="60" width="12.375" style="302" customWidth="1"/>
    <col min="61" max="137" width="8" style="302" customWidth="1"/>
    <col min="138" max="138" width="7.875" style="302" customWidth="1"/>
    <col min="139" max="139" width="9" style="302"/>
    <col min="140" max="256" width="9" style="274"/>
    <col min="257" max="257" width="9.375" style="274" customWidth="1"/>
    <col min="258" max="258" width="0.75" style="274" customWidth="1"/>
    <col min="259" max="265" width="13.75" style="274" customWidth="1"/>
    <col min="266" max="266" width="4.25" style="274" customWidth="1"/>
    <col min="267" max="273" width="13.75" style="274" customWidth="1"/>
    <col min="274" max="274" width="0.75" style="274" customWidth="1"/>
    <col min="275" max="275" width="9.375" style="274" customWidth="1"/>
    <col min="276" max="288" width="6.625" style="274" customWidth="1"/>
    <col min="289" max="316" width="12.375" style="274" customWidth="1"/>
    <col min="317" max="393" width="8" style="274" customWidth="1"/>
    <col min="394" max="394" width="7.875" style="274" customWidth="1"/>
    <col min="395" max="512" width="9" style="274"/>
    <col min="513" max="513" width="9.375" style="274" customWidth="1"/>
    <col min="514" max="514" width="0.75" style="274" customWidth="1"/>
    <col min="515" max="521" width="13.75" style="274" customWidth="1"/>
    <col min="522" max="522" width="4.25" style="274" customWidth="1"/>
    <col min="523" max="529" width="13.75" style="274" customWidth="1"/>
    <col min="530" max="530" width="0.75" style="274" customWidth="1"/>
    <col min="531" max="531" width="9.375" style="274" customWidth="1"/>
    <col min="532" max="544" width="6.625" style="274" customWidth="1"/>
    <col min="545" max="572" width="12.375" style="274" customWidth="1"/>
    <col min="573" max="649" width="8" style="274" customWidth="1"/>
    <col min="650" max="650" width="7.875" style="274" customWidth="1"/>
    <col min="651" max="768" width="9" style="274"/>
    <col min="769" max="769" width="9.375" style="274" customWidth="1"/>
    <col min="770" max="770" width="0.75" style="274" customWidth="1"/>
    <col min="771" max="777" width="13.75" style="274" customWidth="1"/>
    <col min="778" max="778" width="4.25" style="274" customWidth="1"/>
    <col min="779" max="785" width="13.75" style="274" customWidth="1"/>
    <col min="786" max="786" width="0.75" style="274" customWidth="1"/>
    <col min="787" max="787" width="9.375" style="274" customWidth="1"/>
    <col min="788" max="800" width="6.625" style="274" customWidth="1"/>
    <col min="801" max="828" width="12.375" style="274" customWidth="1"/>
    <col min="829" max="905" width="8" style="274" customWidth="1"/>
    <col min="906" max="906" width="7.875" style="274" customWidth="1"/>
    <col min="907" max="1024" width="9" style="274"/>
    <col min="1025" max="1025" width="9.375" style="274" customWidth="1"/>
    <col min="1026" max="1026" width="0.75" style="274" customWidth="1"/>
    <col min="1027" max="1033" width="13.75" style="274" customWidth="1"/>
    <col min="1034" max="1034" width="4.25" style="274" customWidth="1"/>
    <col min="1035" max="1041" width="13.75" style="274" customWidth="1"/>
    <col min="1042" max="1042" width="0.75" style="274" customWidth="1"/>
    <col min="1043" max="1043" width="9.375" style="274" customWidth="1"/>
    <col min="1044" max="1056" width="6.625" style="274" customWidth="1"/>
    <col min="1057" max="1084" width="12.375" style="274" customWidth="1"/>
    <col min="1085" max="1161" width="8" style="274" customWidth="1"/>
    <col min="1162" max="1162" width="7.875" style="274" customWidth="1"/>
    <col min="1163" max="1280" width="9" style="274"/>
    <col min="1281" max="1281" width="9.375" style="274" customWidth="1"/>
    <col min="1282" max="1282" width="0.75" style="274" customWidth="1"/>
    <col min="1283" max="1289" width="13.75" style="274" customWidth="1"/>
    <col min="1290" max="1290" width="4.25" style="274" customWidth="1"/>
    <col min="1291" max="1297" width="13.75" style="274" customWidth="1"/>
    <col min="1298" max="1298" width="0.75" style="274" customWidth="1"/>
    <col min="1299" max="1299" width="9.375" style="274" customWidth="1"/>
    <col min="1300" max="1312" width="6.625" style="274" customWidth="1"/>
    <col min="1313" max="1340" width="12.375" style="274" customWidth="1"/>
    <col min="1341" max="1417" width="8" style="274" customWidth="1"/>
    <col min="1418" max="1418" width="7.875" style="274" customWidth="1"/>
    <col min="1419" max="1536" width="9" style="274"/>
    <col min="1537" max="1537" width="9.375" style="274" customWidth="1"/>
    <col min="1538" max="1538" width="0.75" style="274" customWidth="1"/>
    <col min="1539" max="1545" width="13.75" style="274" customWidth="1"/>
    <col min="1546" max="1546" width="4.25" style="274" customWidth="1"/>
    <col min="1547" max="1553" width="13.75" style="274" customWidth="1"/>
    <col min="1554" max="1554" width="0.75" style="274" customWidth="1"/>
    <col min="1555" max="1555" width="9.375" style="274" customWidth="1"/>
    <col min="1556" max="1568" width="6.625" style="274" customWidth="1"/>
    <col min="1569" max="1596" width="12.375" style="274" customWidth="1"/>
    <col min="1597" max="1673" width="8" style="274" customWidth="1"/>
    <col min="1674" max="1674" width="7.875" style="274" customWidth="1"/>
    <col min="1675" max="1792" width="9" style="274"/>
    <col min="1793" max="1793" width="9.375" style="274" customWidth="1"/>
    <col min="1794" max="1794" width="0.75" style="274" customWidth="1"/>
    <col min="1795" max="1801" width="13.75" style="274" customWidth="1"/>
    <col min="1802" max="1802" width="4.25" style="274" customWidth="1"/>
    <col min="1803" max="1809" width="13.75" style="274" customWidth="1"/>
    <col min="1810" max="1810" width="0.75" style="274" customWidth="1"/>
    <col min="1811" max="1811" width="9.375" style="274" customWidth="1"/>
    <col min="1812" max="1824" width="6.625" style="274" customWidth="1"/>
    <col min="1825" max="1852" width="12.375" style="274" customWidth="1"/>
    <col min="1853" max="1929" width="8" style="274" customWidth="1"/>
    <col min="1930" max="1930" width="7.875" style="274" customWidth="1"/>
    <col min="1931" max="2048" width="9" style="274"/>
    <col min="2049" max="2049" width="9.375" style="274" customWidth="1"/>
    <col min="2050" max="2050" width="0.75" style="274" customWidth="1"/>
    <col min="2051" max="2057" width="13.75" style="274" customWidth="1"/>
    <col min="2058" max="2058" width="4.25" style="274" customWidth="1"/>
    <col min="2059" max="2065" width="13.75" style="274" customWidth="1"/>
    <col min="2066" max="2066" width="0.75" style="274" customWidth="1"/>
    <col min="2067" max="2067" width="9.375" style="274" customWidth="1"/>
    <col min="2068" max="2080" width="6.625" style="274" customWidth="1"/>
    <col min="2081" max="2108" width="12.375" style="274" customWidth="1"/>
    <col min="2109" max="2185" width="8" style="274" customWidth="1"/>
    <col min="2186" max="2186" width="7.875" style="274" customWidth="1"/>
    <col min="2187" max="2304" width="9" style="274"/>
    <col min="2305" max="2305" width="9.375" style="274" customWidth="1"/>
    <col min="2306" max="2306" width="0.75" style="274" customWidth="1"/>
    <col min="2307" max="2313" width="13.75" style="274" customWidth="1"/>
    <col min="2314" max="2314" width="4.25" style="274" customWidth="1"/>
    <col min="2315" max="2321" width="13.75" style="274" customWidth="1"/>
    <col min="2322" max="2322" width="0.75" style="274" customWidth="1"/>
    <col min="2323" max="2323" width="9.375" style="274" customWidth="1"/>
    <col min="2324" max="2336" width="6.625" style="274" customWidth="1"/>
    <col min="2337" max="2364" width="12.375" style="274" customWidth="1"/>
    <col min="2365" max="2441" width="8" style="274" customWidth="1"/>
    <col min="2442" max="2442" width="7.875" style="274" customWidth="1"/>
    <col min="2443" max="2560" width="9" style="274"/>
    <col min="2561" max="2561" width="9.375" style="274" customWidth="1"/>
    <col min="2562" max="2562" width="0.75" style="274" customWidth="1"/>
    <col min="2563" max="2569" width="13.75" style="274" customWidth="1"/>
    <col min="2570" max="2570" width="4.25" style="274" customWidth="1"/>
    <col min="2571" max="2577" width="13.75" style="274" customWidth="1"/>
    <col min="2578" max="2578" width="0.75" style="274" customWidth="1"/>
    <col min="2579" max="2579" width="9.375" style="274" customWidth="1"/>
    <col min="2580" max="2592" width="6.625" style="274" customWidth="1"/>
    <col min="2593" max="2620" width="12.375" style="274" customWidth="1"/>
    <col min="2621" max="2697" width="8" style="274" customWidth="1"/>
    <col min="2698" max="2698" width="7.875" style="274" customWidth="1"/>
    <col min="2699" max="2816" width="9" style="274"/>
    <col min="2817" max="2817" width="9.375" style="274" customWidth="1"/>
    <col min="2818" max="2818" width="0.75" style="274" customWidth="1"/>
    <col min="2819" max="2825" width="13.75" style="274" customWidth="1"/>
    <col min="2826" max="2826" width="4.25" style="274" customWidth="1"/>
    <col min="2827" max="2833" width="13.75" style="274" customWidth="1"/>
    <col min="2834" max="2834" width="0.75" style="274" customWidth="1"/>
    <col min="2835" max="2835" width="9.375" style="274" customWidth="1"/>
    <col min="2836" max="2848" width="6.625" style="274" customWidth="1"/>
    <col min="2849" max="2876" width="12.375" style="274" customWidth="1"/>
    <col min="2877" max="2953" width="8" style="274" customWidth="1"/>
    <col min="2954" max="2954" width="7.875" style="274" customWidth="1"/>
    <col min="2955" max="3072" width="9" style="274"/>
    <col min="3073" max="3073" width="9.375" style="274" customWidth="1"/>
    <col min="3074" max="3074" width="0.75" style="274" customWidth="1"/>
    <col min="3075" max="3081" width="13.75" style="274" customWidth="1"/>
    <col min="3082" max="3082" width="4.25" style="274" customWidth="1"/>
    <col min="3083" max="3089" width="13.75" style="274" customWidth="1"/>
    <col min="3090" max="3090" width="0.75" style="274" customWidth="1"/>
    <col min="3091" max="3091" width="9.375" style="274" customWidth="1"/>
    <col min="3092" max="3104" width="6.625" style="274" customWidth="1"/>
    <col min="3105" max="3132" width="12.375" style="274" customWidth="1"/>
    <col min="3133" max="3209" width="8" style="274" customWidth="1"/>
    <col min="3210" max="3210" width="7.875" style="274" customWidth="1"/>
    <col min="3211" max="3328" width="9" style="274"/>
    <col min="3329" max="3329" width="9.375" style="274" customWidth="1"/>
    <col min="3330" max="3330" width="0.75" style="274" customWidth="1"/>
    <col min="3331" max="3337" width="13.75" style="274" customWidth="1"/>
    <col min="3338" max="3338" width="4.25" style="274" customWidth="1"/>
    <col min="3339" max="3345" width="13.75" style="274" customWidth="1"/>
    <col min="3346" max="3346" width="0.75" style="274" customWidth="1"/>
    <col min="3347" max="3347" width="9.375" style="274" customWidth="1"/>
    <col min="3348" max="3360" width="6.625" style="274" customWidth="1"/>
    <col min="3361" max="3388" width="12.375" style="274" customWidth="1"/>
    <col min="3389" max="3465" width="8" style="274" customWidth="1"/>
    <col min="3466" max="3466" width="7.875" style="274" customWidth="1"/>
    <col min="3467" max="3584" width="9" style="274"/>
    <col min="3585" max="3585" width="9.375" style="274" customWidth="1"/>
    <col min="3586" max="3586" width="0.75" style="274" customWidth="1"/>
    <col min="3587" max="3593" width="13.75" style="274" customWidth="1"/>
    <col min="3594" max="3594" width="4.25" style="274" customWidth="1"/>
    <col min="3595" max="3601" width="13.75" style="274" customWidth="1"/>
    <col min="3602" max="3602" width="0.75" style="274" customWidth="1"/>
    <col min="3603" max="3603" width="9.375" style="274" customWidth="1"/>
    <col min="3604" max="3616" width="6.625" style="274" customWidth="1"/>
    <col min="3617" max="3644" width="12.375" style="274" customWidth="1"/>
    <col min="3645" max="3721" width="8" style="274" customWidth="1"/>
    <col min="3722" max="3722" width="7.875" style="274" customWidth="1"/>
    <col min="3723" max="3840" width="9" style="274"/>
    <col min="3841" max="3841" width="9.375" style="274" customWidth="1"/>
    <col min="3842" max="3842" width="0.75" style="274" customWidth="1"/>
    <col min="3843" max="3849" width="13.75" style="274" customWidth="1"/>
    <col min="3850" max="3850" width="4.25" style="274" customWidth="1"/>
    <col min="3851" max="3857" width="13.75" style="274" customWidth="1"/>
    <col min="3858" max="3858" width="0.75" style="274" customWidth="1"/>
    <col min="3859" max="3859" width="9.375" style="274" customWidth="1"/>
    <col min="3860" max="3872" width="6.625" style="274" customWidth="1"/>
    <col min="3873" max="3900" width="12.375" style="274" customWidth="1"/>
    <col min="3901" max="3977" width="8" style="274" customWidth="1"/>
    <col min="3978" max="3978" width="7.875" style="274" customWidth="1"/>
    <col min="3979" max="4096" width="9" style="274"/>
    <col min="4097" max="4097" width="9.375" style="274" customWidth="1"/>
    <col min="4098" max="4098" width="0.75" style="274" customWidth="1"/>
    <col min="4099" max="4105" width="13.75" style="274" customWidth="1"/>
    <col min="4106" max="4106" width="4.25" style="274" customWidth="1"/>
    <col min="4107" max="4113" width="13.75" style="274" customWidth="1"/>
    <col min="4114" max="4114" width="0.75" style="274" customWidth="1"/>
    <col min="4115" max="4115" width="9.375" style="274" customWidth="1"/>
    <col min="4116" max="4128" width="6.625" style="274" customWidth="1"/>
    <col min="4129" max="4156" width="12.375" style="274" customWidth="1"/>
    <col min="4157" max="4233" width="8" style="274" customWidth="1"/>
    <col min="4234" max="4234" width="7.875" style="274" customWidth="1"/>
    <col min="4235" max="4352" width="9" style="274"/>
    <col min="4353" max="4353" width="9.375" style="274" customWidth="1"/>
    <col min="4354" max="4354" width="0.75" style="274" customWidth="1"/>
    <col min="4355" max="4361" width="13.75" style="274" customWidth="1"/>
    <col min="4362" max="4362" width="4.25" style="274" customWidth="1"/>
    <col min="4363" max="4369" width="13.75" style="274" customWidth="1"/>
    <col min="4370" max="4370" width="0.75" style="274" customWidth="1"/>
    <col min="4371" max="4371" width="9.375" style="274" customWidth="1"/>
    <col min="4372" max="4384" width="6.625" style="274" customWidth="1"/>
    <col min="4385" max="4412" width="12.375" style="274" customWidth="1"/>
    <col min="4413" max="4489" width="8" style="274" customWidth="1"/>
    <col min="4490" max="4490" width="7.875" style="274" customWidth="1"/>
    <col min="4491" max="4608" width="9" style="274"/>
    <col min="4609" max="4609" width="9.375" style="274" customWidth="1"/>
    <col min="4610" max="4610" width="0.75" style="274" customWidth="1"/>
    <col min="4611" max="4617" width="13.75" style="274" customWidth="1"/>
    <col min="4618" max="4618" width="4.25" style="274" customWidth="1"/>
    <col min="4619" max="4625" width="13.75" style="274" customWidth="1"/>
    <col min="4626" max="4626" width="0.75" style="274" customWidth="1"/>
    <col min="4627" max="4627" width="9.375" style="274" customWidth="1"/>
    <col min="4628" max="4640" width="6.625" style="274" customWidth="1"/>
    <col min="4641" max="4668" width="12.375" style="274" customWidth="1"/>
    <col min="4669" max="4745" width="8" style="274" customWidth="1"/>
    <col min="4746" max="4746" width="7.875" style="274" customWidth="1"/>
    <col min="4747" max="4864" width="9" style="274"/>
    <col min="4865" max="4865" width="9.375" style="274" customWidth="1"/>
    <col min="4866" max="4866" width="0.75" style="274" customWidth="1"/>
    <col min="4867" max="4873" width="13.75" style="274" customWidth="1"/>
    <col min="4874" max="4874" width="4.25" style="274" customWidth="1"/>
    <col min="4875" max="4881" width="13.75" style="274" customWidth="1"/>
    <col min="4882" max="4882" width="0.75" style="274" customWidth="1"/>
    <col min="4883" max="4883" width="9.375" style="274" customWidth="1"/>
    <col min="4884" max="4896" width="6.625" style="274" customWidth="1"/>
    <col min="4897" max="4924" width="12.375" style="274" customWidth="1"/>
    <col min="4925" max="5001" width="8" style="274" customWidth="1"/>
    <col min="5002" max="5002" width="7.875" style="274" customWidth="1"/>
    <col min="5003" max="5120" width="9" style="274"/>
    <col min="5121" max="5121" width="9.375" style="274" customWidth="1"/>
    <col min="5122" max="5122" width="0.75" style="274" customWidth="1"/>
    <col min="5123" max="5129" width="13.75" style="274" customWidth="1"/>
    <col min="5130" max="5130" width="4.25" style="274" customWidth="1"/>
    <col min="5131" max="5137" width="13.75" style="274" customWidth="1"/>
    <col min="5138" max="5138" width="0.75" style="274" customWidth="1"/>
    <col min="5139" max="5139" width="9.375" style="274" customWidth="1"/>
    <col min="5140" max="5152" width="6.625" style="274" customWidth="1"/>
    <col min="5153" max="5180" width="12.375" style="274" customWidth="1"/>
    <col min="5181" max="5257" width="8" style="274" customWidth="1"/>
    <col min="5258" max="5258" width="7.875" style="274" customWidth="1"/>
    <col min="5259" max="5376" width="9" style="274"/>
    <col min="5377" max="5377" width="9.375" style="274" customWidth="1"/>
    <col min="5378" max="5378" width="0.75" style="274" customWidth="1"/>
    <col min="5379" max="5385" width="13.75" style="274" customWidth="1"/>
    <col min="5386" max="5386" width="4.25" style="274" customWidth="1"/>
    <col min="5387" max="5393" width="13.75" style="274" customWidth="1"/>
    <col min="5394" max="5394" width="0.75" style="274" customWidth="1"/>
    <col min="5395" max="5395" width="9.375" style="274" customWidth="1"/>
    <col min="5396" max="5408" width="6.625" style="274" customWidth="1"/>
    <col min="5409" max="5436" width="12.375" style="274" customWidth="1"/>
    <col min="5437" max="5513" width="8" style="274" customWidth="1"/>
    <col min="5514" max="5514" width="7.875" style="274" customWidth="1"/>
    <col min="5515" max="5632" width="9" style="274"/>
    <col min="5633" max="5633" width="9.375" style="274" customWidth="1"/>
    <col min="5634" max="5634" width="0.75" style="274" customWidth="1"/>
    <col min="5635" max="5641" width="13.75" style="274" customWidth="1"/>
    <col min="5642" max="5642" width="4.25" style="274" customWidth="1"/>
    <col min="5643" max="5649" width="13.75" style="274" customWidth="1"/>
    <col min="5650" max="5650" width="0.75" style="274" customWidth="1"/>
    <col min="5651" max="5651" width="9.375" style="274" customWidth="1"/>
    <col min="5652" max="5664" width="6.625" style="274" customWidth="1"/>
    <col min="5665" max="5692" width="12.375" style="274" customWidth="1"/>
    <col min="5693" max="5769" width="8" style="274" customWidth="1"/>
    <col min="5770" max="5770" width="7.875" style="274" customWidth="1"/>
    <col min="5771" max="5888" width="9" style="274"/>
    <col min="5889" max="5889" width="9.375" style="274" customWidth="1"/>
    <col min="5890" max="5890" width="0.75" style="274" customWidth="1"/>
    <col min="5891" max="5897" width="13.75" style="274" customWidth="1"/>
    <col min="5898" max="5898" width="4.25" style="274" customWidth="1"/>
    <col min="5899" max="5905" width="13.75" style="274" customWidth="1"/>
    <col min="5906" max="5906" width="0.75" style="274" customWidth="1"/>
    <col min="5907" max="5907" width="9.375" style="274" customWidth="1"/>
    <col min="5908" max="5920" width="6.625" style="274" customWidth="1"/>
    <col min="5921" max="5948" width="12.375" style="274" customWidth="1"/>
    <col min="5949" max="6025" width="8" style="274" customWidth="1"/>
    <col min="6026" max="6026" width="7.875" style="274" customWidth="1"/>
    <col min="6027" max="6144" width="9" style="274"/>
    <col min="6145" max="6145" width="9.375" style="274" customWidth="1"/>
    <col min="6146" max="6146" width="0.75" style="274" customWidth="1"/>
    <col min="6147" max="6153" width="13.75" style="274" customWidth="1"/>
    <col min="6154" max="6154" width="4.25" style="274" customWidth="1"/>
    <col min="6155" max="6161" width="13.75" style="274" customWidth="1"/>
    <col min="6162" max="6162" width="0.75" style="274" customWidth="1"/>
    <col min="6163" max="6163" width="9.375" style="274" customWidth="1"/>
    <col min="6164" max="6176" width="6.625" style="274" customWidth="1"/>
    <col min="6177" max="6204" width="12.375" style="274" customWidth="1"/>
    <col min="6205" max="6281" width="8" style="274" customWidth="1"/>
    <col min="6282" max="6282" width="7.875" style="274" customWidth="1"/>
    <col min="6283" max="6400" width="9" style="274"/>
    <col min="6401" max="6401" width="9.375" style="274" customWidth="1"/>
    <col min="6402" max="6402" width="0.75" style="274" customWidth="1"/>
    <col min="6403" max="6409" width="13.75" style="274" customWidth="1"/>
    <col min="6410" max="6410" width="4.25" style="274" customWidth="1"/>
    <col min="6411" max="6417" width="13.75" style="274" customWidth="1"/>
    <col min="6418" max="6418" width="0.75" style="274" customWidth="1"/>
    <col min="6419" max="6419" width="9.375" style="274" customWidth="1"/>
    <col min="6420" max="6432" width="6.625" style="274" customWidth="1"/>
    <col min="6433" max="6460" width="12.375" style="274" customWidth="1"/>
    <col min="6461" max="6537" width="8" style="274" customWidth="1"/>
    <col min="6538" max="6538" width="7.875" style="274" customWidth="1"/>
    <col min="6539" max="6656" width="9" style="274"/>
    <col min="6657" max="6657" width="9.375" style="274" customWidth="1"/>
    <col min="6658" max="6658" width="0.75" style="274" customWidth="1"/>
    <col min="6659" max="6665" width="13.75" style="274" customWidth="1"/>
    <col min="6666" max="6666" width="4.25" style="274" customWidth="1"/>
    <col min="6667" max="6673" width="13.75" style="274" customWidth="1"/>
    <col min="6674" max="6674" width="0.75" style="274" customWidth="1"/>
    <col min="6675" max="6675" width="9.375" style="274" customWidth="1"/>
    <col min="6676" max="6688" width="6.625" style="274" customWidth="1"/>
    <col min="6689" max="6716" width="12.375" style="274" customWidth="1"/>
    <col min="6717" max="6793" width="8" style="274" customWidth="1"/>
    <col min="6794" max="6794" width="7.875" style="274" customWidth="1"/>
    <col min="6795" max="6912" width="9" style="274"/>
    <col min="6913" max="6913" width="9.375" style="274" customWidth="1"/>
    <col min="6914" max="6914" width="0.75" style="274" customWidth="1"/>
    <col min="6915" max="6921" width="13.75" style="274" customWidth="1"/>
    <col min="6922" max="6922" width="4.25" style="274" customWidth="1"/>
    <col min="6923" max="6929" width="13.75" style="274" customWidth="1"/>
    <col min="6930" max="6930" width="0.75" style="274" customWidth="1"/>
    <col min="6931" max="6931" width="9.375" style="274" customWidth="1"/>
    <col min="6932" max="6944" width="6.625" style="274" customWidth="1"/>
    <col min="6945" max="6972" width="12.375" style="274" customWidth="1"/>
    <col min="6973" max="7049" width="8" style="274" customWidth="1"/>
    <col min="7050" max="7050" width="7.875" style="274" customWidth="1"/>
    <col min="7051" max="7168" width="9" style="274"/>
    <col min="7169" max="7169" width="9.375" style="274" customWidth="1"/>
    <col min="7170" max="7170" width="0.75" style="274" customWidth="1"/>
    <col min="7171" max="7177" width="13.75" style="274" customWidth="1"/>
    <col min="7178" max="7178" width="4.25" style="274" customWidth="1"/>
    <col min="7179" max="7185" width="13.75" style="274" customWidth="1"/>
    <col min="7186" max="7186" width="0.75" style="274" customWidth="1"/>
    <col min="7187" max="7187" width="9.375" style="274" customWidth="1"/>
    <col min="7188" max="7200" width="6.625" style="274" customWidth="1"/>
    <col min="7201" max="7228" width="12.375" style="274" customWidth="1"/>
    <col min="7229" max="7305" width="8" style="274" customWidth="1"/>
    <col min="7306" max="7306" width="7.875" style="274" customWidth="1"/>
    <col min="7307" max="7424" width="9" style="274"/>
    <col min="7425" max="7425" width="9.375" style="274" customWidth="1"/>
    <col min="7426" max="7426" width="0.75" style="274" customWidth="1"/>
    <col min="7427" max="7433" width="13.75" style="274" customWidth="1"/>
    <col min="7434" max="7434" width="4.25" style="274" customWidth="1"/>
    <col min="7435" max="7441" width="13.75" style="274" customWidth="1"/>
    <col min="7442" max="7442" width="0.75" style="274" customWidth="1"/>
    <col min="7443" max="7443" width="9.375" style="274" customWidth="1"/>
    <col min="7444" max="7456" width="6.625" style="274" customWidth="1"/>
    <col min="7457" max="7484" width="12.375" style="274" customWidth="1"/>
    <col min="7485" max="7561" width="8" style="274" customWidth="1"/>
    <col min="7562" max="7562" width="7.875" style="274" customWidth="1"/>
    <col min="7563" max="7680" width="9" style="274"/>
    <col min="7681" max="7681" width="9.375" style="274" customWidth="1"/>
    <col min="7682" max="7682" width="0.75" style="274" customWidth="1"/>
    <col min="7683" max="7689" width="13.75" style="274" customWidth="1"/>
    <col min="7690" max="7690" width="4.25" style="274" customWidth="1"/>
    <col min="7691" max="7697" width="13.75" style="274" customWidth="1"/>
    <col min="7698" max="7698" width="0.75" style="274" customWidth="1"/>
    <col min="7699" max="7699" width="9.375" style="274" customWidth="1"/>
    <col min="7700" max="7712" width="6.625" style="274" customWidth="1"/>
    <col min="7713" max="7740" width="12.375" style="274" customWidth="1"/>
    <col min="7741" max="7817" width="8" style="274" customWidth="1"/>
    <col min="7818" max="7818" width="7.875" style="274" customWidth="1"/>
    <col min="7819" max="7936" width="9" style="274"/>
    <col min="7937" max="7937" width="9.375" style="274" customWidth="1"/>
    <col min="7938" max="7938" width="0.75" style="274" customWidth="1"/>
    <col min="7939" max="7945" width="13.75" style="274" customWidth="1"/>
    <col min="7946" max="7946" width="4.25" style="274" customWidth="1"/>
    <col min="7947" max="7953" width="13.75" style="274" customWidth="1"/>
    <col min="7954" max="7954" width="0.75" style="274" customWidth="1"/>
    <col min="7955" max="7955" width="9.375" style="274" customWidth="1"/>
    <col min="7956" max="7968" width="6.625" style="274" customWidth="1"/>
    <col min="7969" max="7996" width="12.375" style="274" customWidth="1"/>
    <col min="7997" max="8073" width="8" style="274" customWidth="1"/>
    <col min="8074" max="8074" width="7.875" style="274" customWidth="1"/>
    <col min="8075" max="8192" width="9" style="274"/>
    <col min="8193" max="8193" width="9.375" style="274" customWidth="1"/>
    <col min="8194" max="8194" width="0.75" style="274" customWidth="1"/>
    <col min="8195" max="8201" width="13.75" style="274" customWidth="1"/>
    <col min="8202" max="8202" width="4.25" style="274" customWidth="1"/>
    <col min="8203" max="8209" width="13.75" style="274" customWidth="1"/>
    <col min="8210" max="8210" width="0.75" style="274" customWidth="1"/>
    <col min="8211" max="8211" width="9.375" style="274" customWidth="1"/>
    <col min="8212" max="8224" width="6.625" style="274" customWidth="1"/>
    <col min="8225" max="8252" width="12.375" style="274" customWidth="1"/>
    <col min="8253" max="8329" width="8" style="274" customWidth="1"/>
    <col min="8330" max="8330" width="7.875" style="274" customWidth="1"/>
    <col min="8331" max="8448" width="9" style="274"/>
    <col min="8449" max="8449" width="9.375" style="274" customWidth="1"/>
    <col min="8450" max="8450" width="0.75" style="274" customWidth="1"/>
    <col min="8451" max="8457" width="13.75" style="274" customWidth="1"/>
    <col min="8458" max="8458" width="4.25" style="274" customWidth="1"/>
    <col min="8459" max="8465" width="13.75" style="274" customWidth="1"/>
    <col min="8466" max="8466" width="0.75" style="274" customWidth="1"/>
    <col min="8467" max="8467" width="9.375" style="274" customWidth="1"/>
    <col min="8468" max="8480" width="6.625" style="274" customWidth="1"/>
    <col min="8481" max="8508" width="12.375" style="274" customWidth="1"/>
    <col min="8509" max="8585" width="8" style="274" customWidth="1"/>
    <col min="8586" max="8586" width="7.875" style="274" customWidth="1"/>
    <col min="8587" max="8704" width="9" style="274"/>
    <col min="8705" max="8705" width="9.375" style="274" customWidth="1"/>
    <col min="8706" max="8706" width="0.75" style="274" customWidth="1"/>
    <col min="8707" max="8713" width="13.75" style="274" customWidth="1"/>
    <col min="8714" max="8714" width="4.25" style="274" customWidth="1"/>
    <col min="8715" max="8721" width="13.75" style="274" customWidth="1"/>
    <col min="8722" max="8722" width="0.75" style="274" customWidth="1"/>
    <col min="8723" max="8723" width="9.375" style="274" customWidth="1"/>
    <col min="8724" max="8736" width="6.625" style="274" customWidth="1"/>
    <col min="8737" max="8764" width="12.375" style="274" customWidth="1"/>
    <col min="8765" max="8841" width="8" style="274" customWidth="1"/>
    <col min="8842" max="8842" width="7.875" style="274" customWidth="1"/>
    <col min="8843" max="8960" width="9" style="274"/>
    <col min="8961" max="8961" width="9.375" style="274" customWidth="1"/>
    <col min="8962" max="8962" width="0.75" style="274" customWidth="1"/>
    <col min="8963" max="8969" width="13.75" style="274" customWidth="1"/>
    <col min="8970" max="8970" width="4.25" style="274" customWidth="1"/>
    <col min="8971" max="8977" width="13.75" style="274" customWidth="1"/>
    <col min="8978" max="8978" width="0.75" style="274" customWidth="1"/>
    <col min="8979" max="8979" width="9.375" style="274" customWidth="1"/>
    <col min="8980" max="8992" width="6.625" style="274" customWidth="1"/>
    <col min="8993" max="9020" width="12.375" style="274" customWidth="1"/>
    <col min="9021" max="9097" width="8" style="274" customWidth="1"/>
    <col min="9098" max="9098" width="7.875" style="274" customWidth="1"/>
    <col min="9099" max="9216" width="9" style="274"/>
    <col min="9217" max="9217" width="9.375" style="274" customWidth="1"/>
    <col min="9218" max="9218" width="0.75" style="274" customWidth="1"/>
    <col min="9219" max="9225" width="13.75" style="274" customWidth="1"/>
    <col min="9226" max="9226" width="4.25" style="274" customWidth="1"/>
    <col min="9227" max="9233" width="13.75" style="274" customWidth="1"/>
    <col min="9234" max="9234" width="0.75" style="274" customWidth="1"/>
    <col min="9235" max="9235" width="9.375" style="274" customWidth="1"/>
    <col min="9236" max="9248" width="6.625" style="274" customWidth="1"/>
    <col min="9249" max="9276" width="12.375" style="274" customWidth="1"/>
    <col min="9277" max="9353" width="8" style="274" customWidth="1"/>
    <col min="9354" max="9354" width="7.875" style="274" customWidth="1"/>
    <col min="9355" max="9472" width="9" style="274"/>
    <col min="9473" max="9473" width="9.375" style="274" customWidth="1"/>
    <col min="9474" max="9474" width="0.75" style="274" customWidth="1"/>
    <col min="9475" max="9481" width="13.75" style="274" customWidth="1"/>
    <col min="9482" max="9482" width="4.25" style="274" customWidth="1"/>
    <col min="9483" max="9489" width="13.75" style="274" customWidth="1"/>
    <col min="9490" max="9490" width="0.75" style="274" customWidth="1"/>
    <col min="9491" max="9491" width="9.375" style="274" customWidth="1"/>
    <col min="9492" max="9504" width="6.625" style="274" customWidth="1"/>
    <col min="9505" max="9532" width="12.375" style="274" customWidth="1"/>
    <col min="9533" max="9609" width="8" style="274" customWidth="1"/>
    <col min="9610" max="9610" width="7.875" style="274" customWidth="1"/>
    <col min="9611" max="9728" width="9" style="274"/>
    <col min="9729" max="9729" width="9.375" style="274" customWidth="1"/>
    <col min="9730" max="9730" width="0.75" style="274" customWidth="1"/>
    <col min="9731" max="9737" width="13.75" style="274" customWidth="1"/>
    <col min="9738" max="9738" width="4.25" style="274" customWidth="1"/>
    <col min="9739" max="9745" width="13.75" style="274" customWidth="1"/>
    <col min="9746" max="9746" width="0.75" style="274" customWidth="1"/>
    <col min="9747" max="9747" width="9.375" style="274" customWidth="1"/>
    <col min="9748" max="9760" width="6.625" style="274" customWidth="1"/>
    <col min="9761" max="9788" width="12.375" style="274" customWidth="1"/>
    <col min="9789" max="9865" width="8" style="274" customWidth="1"/>
    <col min="9866" max="9866" width="7.875" style="274" customWidth="1"/>
    <col min="9867" max="9984" width="9" style="274"/>
    <col min="9985" max="9985" width="9.375" style="274" customWidth="1"/>
    <col min="9986" max="9986" width="0.75" style="274" customWidth="1"/>
    <col min="9987" max="9993" width="13.75" style="274" customWidth="1"/>
    <col min="9994" max="9994" width="4.25" style="274" customWidth="1"/>
    <col min="9995" max="10001" width="13.75" style="274" customWidth="1"/>
    <col min="10002" max="10002" width="0.75" style="274" customWidth="1"/>
    <col min="10003" max="10003" width="9.375" style="274" customWidth="1"/>
    <col min="10004" max="10016" width="6.625" style="274" customWidth="1"/>
    <col min="10017" max="10044" width="12.375" style="274" customWidth="1"/>
    <col min="10045" max="10121" width="8" style="274" customWidth="1"/>
    <col min="10122" max="10122" width="7.875" style="274" customWidth="1"/>
    <col min="10123" max="10240" width="9" style="274"/>
    <col min="10241" max="10241" width="9.375" style="274" customWidth="1"/>
    <col min="10242" max="10242" width="0.75" style="274" customWidth="1"/>
    <col min="10243" max="10249" width="13.75" style="274" customWidth="1"/>
    <col min="10250" max="10250" width="4.25" style="274" customWidth="1"/>
    <col min="10251" max="10257" width="13.75" style="274" customWidth="1"/>
    <col min="10258" max="10258" width="0.75" style="274" customWidth="1"/>
    <col min="10259" max="10259" width="9.375" style="274" customWidth="1"/>
    <col min="10260" max="10272" width="6.625" style="274" customWidth="1"/>
    <col min="10273" max="10300" width="12.375" style="274" customWidth="1"/>
    <col min="10301" max="10377" width="8" style="274" customWidth="1"/>
    <col min="10378" max="10378" width="7.875" style="274" customWidth="1"/>
    <col min="10379" max="10496" width="9" style="274"/>
    <col min="10497" max="10497" width="9.375" style="274" customWidth="1"/>
    <col min="10498" max="10498" width="0.75" style="274" customWidth="1"/>
    <col min="10499" max="10505" width="13.75" style="274" customWidth="1"/>
    <col min="10506" max="10506" width="4.25" style="274" customWidth="1"/>
    <col min="10507" max="10513" width="13.75" style="274" customWidth="1"/>
    <col min="10514" max="10514" width="0.75" style="274" customWidth="1"/>
    <col min="10515" max="10515" width="9.375" style="274" customWidth="1"/>
    <col min="10516" max="10528" width="6.625" style="274" customWidth="1"/>
    <col min="10529" max="10556" width="12.375" style="274" customWidth="1"/>
    <col min="10557" max="10633" width="8" style="274" customWidth="1"/>
    <col min="10634" max="10634" width="7.875" style="274" customWidth="1"/>
    <col min="10635" max="10752" width="9" style="274"/>
    <col min="10753" max="10753" width="9.375" style="274" customWidth="1"/>
    <col min="10754" max="10754" width="0.75" style="274" customWidth="1"/>
    <col min="10755" max="10761" width="13.75" style="274" customWidth="1"/>
    <col min="10762" max="10762" width="4.25" style="274" customWidth="1"/>
    <col min="10763" max="10769" width="13.75" style="274" customWidth="1"/>
    <col min="10770" max="10770" width="0.75" style="274" customWidth="1"/>
    <col min="10771" max="10771" width="9.375" style="274" customWidth="1"/>
    <col min="10772" max="10784" width="6.625" style="274" customWidth="1"/>
    <col min="10785" max="10812" width="12.375" style="274" customWidth="1"/>
    <col min="10813" max="10889" width="8" style="274" customWidth="1"/>
    <col min="10890" max="10890" width="7.875" style="274" customWidth="1"/>
    <col min="10891" max="11008" width="9" style="274"/>
    <col min="11009" max="11009" width="9.375" style="274" customWidth="1"/>
    <col min="11010" max="11010" width="0.75" style="274" customWidth="1"/>
    <col min="11011" max="11017" width="13.75" style="274" customWidth="1"/>
    <col min="11018" max="11018" width="4.25" style="274" customWidth="1"/>
    <col min="11019" max="11025" width="13.75" style="274" customWidth="1"/>
    <col min="11026" max="11026" width="0.75" style="274" customWidth="1"/>
    <col min="11027" max="11027" width="9.375" style="274" customWidth="1"/>
    <col min="11028" max="11040" width="6.625" style="274" customWidth="1"/>
    <col min="11041" max="11068" width="12.375" style="274" customWidth="1"/>
    <col min="11069" max="11145" width="8" style="274" customWidth="1"/>
    <col min="11146" max="11146" width="7.875" style="274" customWidth="1"/>
    <col min="11147" max="11264" width="9" style="274"/>
    <col min="11265" max="11265" width="9.375" style="274" customWidth="1"/>
    <col min="11266" max="11266" width="0.75" style="274" customWidth="1"/>
    <col min="11267" max="11273" width="13.75" style="274" customWidth="1"/>
    <col min="11274" max="11274" width="4.25" style="274" customWidth="1"/>
    <col min="11275" max="11281" width="13.75" style="274" customWidth="1"/>
    <col min="11282" max="11282" width="0.75" style="274" customWidth="1"/>
    <col min="11283" max="11283" width="9.375" style="274" customWidth="1"/>
    <col min="11284" max="11296" width="6.625" style="274" customWidth="1"/>
    <col min="11297" max="11324" width="12.375" style="274" customWidth="1"/>
    <col min="11325" max="11401" width="8" style="274" customWidth="1"/>
    <col min="11402" max="11402" width="7.875" style="274" customWidth="1"/>
    <col min="11403" max="11520" width="9" style="274"/>
    <col min="11521" max="11521" width="9.375" style="274" customWidth="1"/>
    <col min="11522" max="11522" width="0.75" style="274" customWidth="1"/>
    <col min="11523" max="11529" width="13.75" style="274" customWidth="1"/>
    <col min="11530" max="11530" width="4.25" style="274" customWidth="1"/>
    <col min="11531" max="11537" width="13.75" style="274" customWidth="1"/>
    <col min="11538" max="11538" width="0.75" style="274" customWidth="1"/>
    <col min="11539" max="11539" width="9.375" style="274" customWidth="1"/>
    <col min="11540" max="11552" width="6.625" style="274" customWidth="1"/>
    <col min="11553" max="11580" width="12.375" style="274" customWidth="1"/>
    <col min="11581" max="11657" width="8" style="274" customWidth="1"/>
    <col min="11658" max="11658" width="7.875" style="274" customWidth="1"/>
    <col min="11659" max="11776" width="9" style="274"/>
    <col min="11777" max="11777" width="9.375" style="274" customWidth="1"/>
    <col min="11778" max="11778" width="0.75" style="274" customWidth="1"/>
    <col min="11779" max="11785" width="13.75" style="274" customWidth="1"/>
    <col min="11786" max="11786" width="4.25" style="274" customWidth="1"/>
    <col min="11787" max="11793" width="13.75" style="274" customWidth="1"/>
    <col min="11794" max="11794" width="0.75" style="274" customWidth="1"/>
    <col min="11795" max="11795" width="9.375" style="274" customWidth="1"/>
    <col min="11796" max="11808" width="6.625" style="274" customWidth="1"/>
    <col min="11809" max="11836" width="12.375" style="274" customWidth="1"/>
    <col min="11837" max="11913" width="8" style="274" customWidth="1"/>
    <col min="11914" max="11914" width="7.875" style="274" customWidth="1"/>
    <col min="11915" max="12032" width="9" style="274"/>
    <col min="12033" max="12033" width="9.375" style="274" customWidth="1"/>
    <col min="12034" max="12034" width="0.75" style="274" customWidth="1"/>
    <col min="12035" max="12041" width="13.75" style="274" customWidth="1"/>
    <col min="12042" max="12042" width="4.25" style="274" customWidth="1"/>
    <col min="12043" max="12049" width="13.75" style="274" customWidth="1"/>
    <col min="12050" max="12050" width="0.75" style="274" customWidth="1"/>
    <col min="12051" max="12051" width="9.375" style="274" customWidth="1"/>
    <col min="12052" max="12064" width="6.625" style="274" customWidth="1"/>
    <col min="12065" max="12092" width="12.375" style="274" customWidth="1"/>
    <col min="12093" max="12169" width="8" style="274" customWidth="1"/>
    <col min="12170" max="12170" width="7.875" style="274" customWidth="1"/>
    <col min="12171" max="12288" width="9" style="274"/>
    <col min="12289" max="12289" width="9.375" style="274" customWidth="1"/>
    <col min="12290" max="12290" width="0.75" style="274" customWidth="1"/>
    <col min="12291" max="12297" width="13.75" style="274" customWidth="1"/>
    <col min="12298" max="12298" width="4.25" style="274" customWidth="1"/>
    <col min="12299" max="12305" width="13.75" style="274" customWidth="1"/>
    <col min="12306" max="12306" width="0.75" style="274" customWidth="1"/>
    <col min="12307" max="12307" width="9.375" style="274" customWidth="1"/>
    <col min="12308" max="12320" width="6.625" style="274" customWidth="1"/>
    <col min="12321" max="12348" width="12.375" style="274" customWidth="1"/>
    <col min="12349" max="12425" width="8" style="274" customWidth="1"/>
    <col min="12426" max="12426" width="7.875" style="274" customWidth="1"/>
    <col min="12427" max="12544" width="9" style="274"/>
    <col min="12545" max="12545" width="9.375" style="274" customWidth="1"/>
    <col min="12546" max="12546" width="0.75" style="274" customWidth="1"/>
    <col min="12547" max="12553" width="13.75" style="274" customWidth="1"/>
    <col min="12554" max="12554" width="4.25" style="274" customWidth="1"/>
    <col min="12555" max="12561" width="13.75" style="274" customWidth="1"/>
    <col min="12562" max="12562" width="0.75" style="274" customWidth="1"/>
    <col min="12563" max="12563" width="9.375" style="274" customWidth="1"/>
    <col min="12564" max="12576" width="6.625" style="274" customWidth="1"/>
    <col min="12577" max="12604" width="12.375" style="274" customWidth="1"/>
    <col min="12605" max="12681" width="8" style="274" customWidth="1"/>
    <col min="12682" max="12682" width="7.875" style="274" customWidth="1"/>
    <col min="12683" max="12800" width="9" style="274"/>
    <col min="12801" max="12801" width="9.375" style="274" customWidth="1"/>
    <col min="12802" max="12802" width="0.75" style="274" customWidth="1"/>
    <col min="12803" max="12809" width="13.75" style="274" customWidth="1"/>
    <col min="12810" max="12810" width="4.25" style="274" customWidth="1"/>
    <col min="12811" max="12817" width="13.75" style="274" customWidth="1"/>
    <col min="12818" max="12818" width="0.75" style="274" customWidth="1"/>
    <col min="12819" max="12819" width="9.375" style="274" customWidth="1"/>
    <col min="12820" max="12832" width="6.625" style="274" customWidth="1"/>
    <col min="12833" max="12860" width="12.375" style="274" customWidth="1"/>
    <col min="12861" max="12937" width="8" style="274" customWidth="1"/>
    <col min="12938" max="12938" width="7.875" style="274" customWidth="1"/>
    <col min="12939" max="13056" width="9" style="274"/>
    <col min="13057" max="13057" width="9.375" style="274" customWidth="1"/>
    <col min="13058" max="13058" width="0.75" style="274" customWidth="1"/>
    <col min="13059" max="13065" width="13.75" style="274" customWidth="1"/>
    <col min="13066" max="13066" width="4.25" style="274" customWidth="1"/>
    <col min="13067" max="13073" width="13.75" style="274" customWidth="1"/>
    <col min="13074" max="13074" width="0.75" style="274" customWidth="1"/>
    <col min="13075" max="13075" width="9.375" style="274" customWidth="1"/>
    <col min="13076" max="13088" width="6.625" style="274" customWidth="1"/>
    <col min="13089" max="13116" width="12.375" style="274" customWidth="1"/>
    <col min="13117" max="13193" width="8" style="274" customWidth="1"/>
    <col min="13194" max="13194" width="7.875" style="274" customWidth="1"/>
    <col min="13195" max="13312" width="9" style="274"/>
    <col min="13313" max="13313" width="9.375" style="274" customWidth="1"/>
    <col min="13314" max="13314" width="0.75" style="274" customWidth="1"/>
    <col min="13315" max="13321" width="13.75" style="274" customWidth="1"/>
    <col min="13322" max="13322" width="4.25" style="274" customWidth="1"/>
    <col min="13323" max="13329" width="13.75" style="274" customWidth="1"/>
    <col min="13330" max="13330" width="0.75" style="274" customWidth="1"/>
    <col min="13331" max="13331" width="9.375" style="274" customWidth="1"/>
    <col min="13332" max="13344" width="6.625" style="274" customWidth="1"/>
    <col min="13345" max="13372" width="12.375" style="274" customWidth="1"/>
    <col min="13373" max="13449" width="8" style="274" customWidth="1"/>
    <col min="13450" max="13450" width="7.875" style="274" customWidth="1"/>
    <col min="13451" max="13568" width="9" style="274"/>
    <col min="13569" max="13569" width="9.375" style="274" customWidth="1"/>
    <col min="13570" max="13570" width="0.75" style="274" customWidth="1"/>
    <col min="13571" max="13577" width="13.75" style="274" customWidth="1"/>
    <col min="13578" max="13578" width="4.25" style="274" customWidth="1"/>
    <col min="13579" max="13585" width="13.75" style="274" customWidth="1"/>
    <col min="13586" max="13586" width="0.75" style="274" customWidth="1"/>
    <col min="13587" max="13587" width="9.375" style="274" customWidth="1"/>
    <col min="13588" max="13600" width="6.625" style="274" customWidth="1"/>
    <col min="13601" max="13628" width="12.375" style="274" customWidth="1"/>
    <col min="13629" max="13705" width="8" style="274" customWidth="1"/>
    <col min="13706" max="13706" width="7.875" style="274" customWidth="1"/>
    <col min="13707" max="13824" width="9" style="274"/>
    <col min="13825" max="13825" width="9.375" style="274" customWidth="1"/>
    <col min="13826" max="13826" width="0.75" style="274" customWidth="1"/>
    <col min="13827" max="13833" width="13.75" style="274" customWidth="1"/>
    <col min="13834" max="13834" width="4.25" style="274" customWidth="1"/>
    <col min="13835" max="13841" width="13.75" style="274" customWidth="1"/>
    <col min="13842" max="13842" width="0.75" style="274" customWidth="1"/>
    <col min="13843" max="13843" width="9.375" style="274" customWidth="1"/>
    <col min="13844" max="13856" width="6.625" style="274" customWidth="1"/>
    <col min="13857" max="13884" width="12.375" style="274" customWidth="1"/>
    <col min="13885" max="13961" width="8" style="274" customWidth="1"/>
    <col min="13962" max="13962" width="7.875" style="274" customWidth="1"/>
    <col min="13963" max="14080" width="9" style="274"/>
    <col min="14081" max="14081" width="9.375" style="274" customWidth="1"/>
    <col min="14082" max="14082" width="0.75" style="274" customWidth="1"/>
    <col min="14083" max="14089" width="13.75" style="274" customWidth="1"/>
    <col min="14090" max="14090" width="4.25" style="274" customWidth="1"/>
    <col min="14091" max="14097" width="13.75" style="274" customWidth="1"/>
    <col min="14098" max="14098" width="0.75" style="274" customWidth="1"/>
    <col min="14099" max="14099" width="9.375" style="274" customWidth="1"/>
    <col min="14100" max="14112" width="6.625" style="274" customWidth="1"/>
    <col min="14113" max="14140" width="12.375" style="274" customWidth="1"/>
    <col min="14141" max="14217" width="8" style="274" customWidth="1"/>
    <col min="14218" max="14218" width="7.875" style="274" customWidth="1"/>
    <col min="14219" max="14336" width="9" style="274"/>
    <col min="14337" max="14337" width="9.375" style="274" customWidth="1"/>
    <col min="14338" max="14338" width="0.75" style="274" customWidth="1"/>
    <col min="14339" max="14345" width="13.75" style="274" customWidth="1"/>
    <col min="14346" max="14346" width="4.25" style="274" customWidth="1"/>
    <col min="14347" max="14353" width="13.75" style="274" customWidth="1"/>
    <col min="14354" max="14354" width="0.75" style="274" customWidth="1"/>
    <col min="14355" max="14355" width="9.375" style="274" customWidth="1"/>
    <col min="14356" max="14368" width="6.625" style="274" customWidth="1"/>
    <col min="14369" max="14396" width="12.375" style="274" customWidth="1"/>
    <col min="14397" max="14473" width="8" style="274" customWidth="1"/>
    <col min="14474" max="14474" width="7.875" style="274" customWidth="1"/>
    <col min="14475" max="14592" width="9" style="274"/>
    <col min="14593" max="14593" width="9.375" style="274" customWidth="1"/>
    <col min="14594" max="14594" width="0.75" style="274" customWidth="1"/>
    <col min="14595" max="14601" width="13.75" style="274" customWidth="1"/>
    <col min="14602" max="14602" width="4.25" style="274" customWidth="1"/>
    <col min="14603" max="14609" width="13.75" style="274" customWidth="1"/>
    <col min="14610" max="14610" width="0.75" style="274" customWidth="1"/>
    <col min="14611" max="14611" width="9.375" style="274" customWidth="1"/>
    <col min="14612" max="14624" width="6.625" style="274" customWidth="1"/>
    <col min="14625" max="14652" width="12.375" style="274" customWidth="1"/>
    <col min="14653" max="14729" width="8" style="274" customWidth="1"/>
    <col min="14730" max="14730" width="7.875" style="274" customWidth="1"/>
    <col min="14731" max="14848" width="9" style="274"/>
    <col min="14849" max="14849" width="9.375" style="274" customWidth="1"/>
    <col min="14850" max="14850" width="0.75" style="274" customWidth="1"/>
    <col min="14851" max="14857" width="13.75" style="274" customWidth="1"/>
    <col min="14858" max="14858" width="4.25" style="274" customWidth="1"/>
    <col min="14859" max="14865" width="13.75" style="274" customWidth="1"/>
    <col min="14866" max="14866" width="0.75" style="274" customWidth="1"/>
    <col min="14867" max="14867" width="9.375" style="274" customWidth="1"/>
    <col min="14868" max="14880" width="6.625" style="274" customWidth="1"/>
    <col min="14881" max="14908" width="12.375" style="274" customWidth="1"/>
    <col min="14909" max="14985" width="8" style="274" customWidth="1"/>
    <col min="14986" max="14986" width="7.875" style="274" customWidth="1"/>
    <col min="14987" max="15104" width="9" style="274"/>
    <col min="15105" max="15105" width="9.375" style="274" customWidth="1"/>
    <col min="15106" max="15106" width="0.75" style="274" customWidth="1"/>
    <col min="15107" max="15113" width="13.75" style="274" customWidth="1"/>
    <col min="15114" max="15114" width="4.25" style="274" customWidth="1"/>
    <col min="15115" max="15121" width="13.75" style="274" customWidth="1"/>
    <col min="15122" max="15122" width="0.75" style="274" customWidth="1"/>
    <col min="15123" max="15123" width="9.375" style="274" customWidth="1"/>
    <col min="15124" max="15136" width="6.625" style="274" customWidth="1"/>
    <col min="15137" max="15164" width="12.375" style="274" customWidth="1"/>
    <col min="15165" max="15241" width="8" style="274" customWidth="1"/>
    <col min="15242" max="15242" width="7.875" style="274" customWidth="1"/>
    <col min="15243" max="15360" width="9" style="274"/>
    <col min="15361" max="15361" width="9.375" style="274" customWidth="1"/>
    <col min="15362" max="15362" width="0.75" style="274" customWidth="1"/>
    <col min="15363" max="15369" width="13.75" style="274" customWidth="1"/>
    <col min="15370" max="15370" width="4.25" style="274" customWidth="1"/>
    <col min="15371" max="15377" width="13.75" style="274" customWidth="1"/>
    <col min="15378" max="15378" width="0.75" style="274" customWidth="1"/>
    <col min="15379" max="15379" width="9.375" style="274" customWidth="1"/>
    <col min="15380" max="15392" width="6.625" style="274" customWidth="1"/>
    <col min="15393" max="15420" width="12.375" style="274" customWidth="1"/>
    <col min="15421" max="15497" width="8" style="274" customWidth="1"/>
    <col min="15498" max="15498" width="7.875" style="274" customWidth="1"/>
    <col min="15499" max="15616" width="9" style="274"/>
    <col min="15617" max="15617" width="9.375" style="274" customWidth="1"/>
    <col min="15618" max="15618" width="0.75" style="274" customWidth="1"/>
    <col min="15619" max="15625" width="13.75" style="274" customWidth="1"/>
    <col min="15626" max="15626" width="4.25" style="274" customWidth="1"/>
    <col min="15627" max="15633" width="13.75" style="274" customWidth="1"/>
    <col min="15634" max="15634" width="0.75" style="274" customWidth="1"/>
    <col min="15635" max="15635" width="9.375" style="274" customWidth="1"/>
    <col min="15636" max="15648" width="6.625" style="274" customWidth="1"/>
    <col min="15649" max="15676" width="12.375" style="274" customWidth="1"/>
    <col min="15677" max="15753" width="8" style="274" customWidth="1"/>
    <col min="15754" max="15754" width="7.875" style="274" customWidth="1"/>
    <col min="15755" max="15872" width="9" style="274"/>
    <col min="15873" max="15873" width="9.375" style="274" customWidth="1"/>
    <col min="15874" max="15874" width="0.75" style="274" customWidth="1"/>
    <col min="15875" max="15881" width="13.75" style="274" customWidth="1"/>
    <col min="15882" max="15882" width="4.25" style="274" customWidth="1"/>
    <col min="15883" max="15889" width="13.75" style="274" customWidth="1"/>
    <col min="15890" max="15890" width="0.75" style="274" customWidth="1"/>
    <col min="15891" max="15891" width="9.375" style="274" customWidth="1"/>
    <col min="15892" max="15904" width="6.625" style="274" customWidth="1"/>
    <col min="15905" max="15932" width="12.375" style="274" customWidth="1"/>
    <col min="15933" max="16009" width="8" style="274" customWidth="1"/>
    <col min="16010" max="16010" width="7.875" style="274" customWidth="1"/>
    <col min="16011" max="16128" width="9" style="274"/>
    <col min="16129" max="16129" width="9.375" style="274" customWidth="1"/>
    <col min="16130" max="16130" width="0.75" style="274" customWidth="1"/>
    <col min="16131" max="16137" width="13.75" style="274" customWidth="1"/>
    <col min="16138" max="16138" width="4.25" style="274" customWidth="1"/>
    <col min="16139" max="16145" width="13.75" style="274" customWidth="1"/>
    <col min="16146" max="16146" width="0.75" style="274" customWidth="1"/>
    <col min="16147" max="16147" width="9.375" style="274" customWidth="1"/>
    <col min="16148" max="16160" width="6.625" style="274" customWidth="1"/>
    <col min="16161" max="16188" width="12.375" style="274" customWidth="1"/>
    <col min="16189" max="16265" width="8" style="274" customWidth="1"/>
    <col min="16266" max="16266" width="7.875" style="274" customWidth="1"/>
    <col min="16267" max="16384" width="9" style="274"/>
  </cols>
  <sheetData>
    <row r="1" spans="1:139" s="272" customFormat="1" ht="39.950000000000003" customHeight="1" x14ac:dyDescent="0.2">
      <c r="C1" s="272">
        <v>1</v>
      </c>
      <c r="D1" s="272">
        <v>1</v>
      </c>
      <c r="E1" s="272">
        <v>1</v>
      </c>
      <c r="F1" s="272">
        <v>1</v>
      </c>
      <c r="G1" s="272">
        <v>1</v>
      </c>
      <c r="H1" s="272">
        <v>1</v>
      </c>
      <c r="I1" s="272">
        <v>1</v>
      </c>
      <c r="J1" s="272">
        <v>2</v>
      </c>
      <c r="K1" s="272">
        <v>1</v>
      </c>
      <c r="L1" s="272">
        <v>1</v>
      </c>
      <c r="M1" s="272">
        <v>1</v>
      </c>
      <c r="N1" s="272">
        <v>1</v>
      </c>
      <c r="O1" s="272">
        <v>1</v>
      </c>
      <c r="P1" s="272">
        <v>1</v>
      </c>
      <c r="Q1" s="272">
        <v>1</v>
      </c>
      <c r="T1" s="301"/>
      <c r="U1" s="301"/>
      <c r="V1" s="301"/>
      <c r="W1" s="301"/>
      <c r="X1" s="301"/>
      <c r="Y1" s="301"/>
      <c r="Z1" s="301"/>
      <c r="AA1" s="301"/>
      <c r="AB1" s="301"/>
      <c r="AC1" s="301"/>
      <c r="AD1" s="301"/>
      <c r="AE1" s="301"/>
      <c r="AF1" s="301"/>
      <c r="AG1" s="301"/>
      <c r="AH1" s="301"/>
      <c r="AI1" s="301"/>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c r="EI1" s="301"/>
    </row>
    <row r="2" spans="1:139" ht="49.5" customHeight="1" x14ac:dyDescent="0.2">
      <c r="A2" s="272">
        <v>1</v>
      </c>
      <c r="C2" s="273"/>
      <c r="D2" s="273"/>
      <c r="E2" s="273"/>
      <c r="F2" s="273"/>
      <c r="G2" s="273"/>
      <c r="H2" s="273"/>
      <c r="I2" s="273"/>
      <c r="J2" s="273"/>
      <c r="K2" s="273"/>
      <c r="L2" s="273"/>
      <c r="M2" s="273"/>
      <c r="N2" s="273"/>
      <c r="O2" s="273"/>
      <c r="P2" s="273"/>
      <c r="Q2" s="273"/>
    </row>
    <row r="3" spans="1:139" ht="35.65" customHeight="1" x14ac:dyDescent="0.2">
      <c r="A3" s="272">
        <v>2</v>
      </c>
      <c r="C3" s="273"/>
      <c r="D3" s="273"/>
      <c r="E3" s="273"/>
      <c r="F3" s="273"/>
      <c r="G3" s="273"/>
      <c r="H3" s="273"/>
      <c r="I3" s="273"/>
      <c r="J3" s="273"/>
      <c r="K3" s="273"/>
      <c r="L3" s="273"/>
      <c r="M3" s="273"/>
      <c r="N3" s="273"/>
      <c r="O3" s="273"/>
      <c r="P3" s="273"/>
      <c r="Q3" s="273"/>
    </row>
    <row r="4" spans="1:139" ht="35.65" customHeight="1" x14ac:dyDescent="0.2">
      <c r="A4" s="272">
        <v>2</v>
      </c>
      <c r="C4" s="273"/>
      <c r="D4" s="273"/>
      <c r="E4" s="273"/>
      <c r="F4" s="273"/>
      <c r="G4" s="273"/>
      <c r="H4" s="273"/>
      <c r="I4" s="273"/>
      <c r="J4" s="273"/>
      <c r="K4" s="273"/>
      <c r="L4" s="273"/>
      <c r="M4" s="273"/>
      <c r="N4" s="273"/>
      <c r="O4" s="273"/>
      <c r="P4" s="273"/>
      <c r="Q4" s="273"/>
    </row>
    <row r="5" spans="1:139" ht="35.65" customHeight="1" x14ac:dyDescent="0.2">
      <c r="A5" s="272">
        <v>2</v>
      </c>
      <c r="C5" s="273"/>
      <c r="D5" s="273"/>
      <c r="E5" s="273"/>
      <c r="F5" s="273"/>
      <c r="G5" s="273"/>
      <c r="H5" s="273"/>
      <c r="I5" s="273"/>
      <c r="J5" s="273"/>
      <c r="K5" s="273"/>
      <c r="L5" s="273"/>
      <c r="M5" s="273"/>
      <c r="N5" s="273"/>
      <c r="O5" s="273"/>
      <c r="P5" s="273"/>
      <c r="Q5" s="273"/>
    </row>
    <row r="6" spans="1:139" ht="35.65" customHeight="1" x14ac:dyDescent="0.2">
      <c r="A6" s="272">
        <v>2</v>
      </c>
      <c r="C6" s="273"/>
      <c r="D6" s="273"/>
      <c r="E6" s="273"/>
      <c r="F6" s="273"/>
      <c r="G6" s="273"/>
      <c r="H6" s="273"/>
      <c r="I6" s="273"/>
      <c r="J6" s="273"/>
      <c r="K6" s="273"/>
      <c r="L6" s="273"/>
      <c r="M6" s="273"/>
      <c r="N6" s="273"/>
      <c r="O6" s="273"/>
      <c r="P6" s="273"/>
      <c r="Q6" s="273"/>
    </row>
    <row r="7" spans="1:139" ht="35.65" customHeight="1" x14ac:dyDescent="0.2">
      <c r="A7" s="272">
        <v>2</v>
      </c>
      <c r="C7" s="273"/>
      <c r="D7" s="273"/>
      <c r="E7" s="273"/>
      <c r="F7" s="273"/>
      <c r="G7" s="273"/>
      <c r="H7" s="273"/>
      <c r="I7" s="273"/>
      <c r="J7" s="273"/>
      <c r="K7" s="273"/>
      <c r="L7" s="273"/>
      <c r="M7" s="273"/>
      <c r="N7" s="273"/>
      <c r="O7" s="273"/>
      <c r="P7" s="273"/>
      <c r="Q7" s="273"/>
    </row>
    <row r="8" spans="1:139" ht="35.65" customHeight="1" x14ac:dyDescent="0.2">
      <c r="A8" s="272">
        <v>2</v>
      </c>
      <c r="C8" s="273"/>
      <c r="D8" s="273"/>
      <c r="E8" s="273"/>
      <c r="F8" s="273"/>
      <c r="G8" s="273"/>
      <c r="H8" s="273"/>
      <c r="I8" s="273"/>
      <c r="J8" s="273"/>
      <c r="K8" s="273"/>
      <c r="L8" s="273"/>
      <c r="M8" s="273"/>
      <c r="N8" s="273"/>
      <c r="O8" s="273"/>
      <c r="P8" s="273"/>
      <c r="Q8" s="273"/>
    </row>
    <row r="9" spans="1:139" ht="35.65" customHeight="1" x14ac:dyDescent="0.2">
      <c r="A9" s="272">
        <v>2</v>
      </c>
      <c r="C9" s="273"/>
      <c r="D9" s="273"/>
      <c r="E9" s="273"/>
      <c r="F9" s="273"/>
      <c r="G9" s="273"/>
      <c r="H9" s="273"/>
      <c r="I9" s="273"/>
      <c r="J9" s="273"/>
      <c r="K9" s="273"/>
      <c r="L9" s="273"/>
      <c r="M9" s="273"/>
      <c r="N9" s="273"/>
      <c r="O9" s="273"/>
      <c r="P9" s="273"/>
      <c r="Q9" s="273"/>
    </row>
    <row r="10" spans="1:139" ht="35.65" customHeight="1" x14ac:dyDescent="0.2">
      <c r="A10" s="272">
        <v>2</v>
      </c>
      <c r="C10" s="273"/>
      <c r="D10" s="273"/>
      <c r="E10" s="273"/>
      <c r="F10" s="273"/>
      <c r="G10" s="273"/>
      <c r="H10" s="273"/>
      <c r="I10" s="273"/>
      <c r="J10" s="273"/>
      <c r="K10" s="273"/>
      <c r="L10" s="273"/>
      <c r="M10" s="273"/>
      <c r="N10" s="273"/>
      <c r="O10" s="273"/>
      <c r="P10" s="273"/>
      <c r="Q10" s="273"/>
    </row>
    <row r="11" spans="1:139" ht="35.65" customHeight="1" x14ac:dyDescent="0.2">
      <c r="A11" s="272">
        <v>2</v>
      </c>
      <c r="C11" s="273"/>
      <c r="D11" s="273"/>
      <c r="E11" s="273"/>
      <c r="F11" s="273"/>
      <c r="G11" s="273"/>
      <c r="H11" s="273"/>
      <c r="I11" s="273"/>
      <c r="J11" s="273"/>
      <c r="K11" s="273"/>
      <c r="L11" s="273"/>
      <c r="M11" s="273"/>
      <c r="N11" s="273"/>
      <c r="O11" s="273"/>
      <c r="P11" s="273"/>
      <c r="Q11" s="273"/>
    </row>
    <row r="12" spans="1:139" ht="35.65" customHeight="1" x14ac:dyDescent="0.2">
      <c r="A12" s="272">
        <v>2</v>
      </c>
      <c r="C12" s="273"/>
      <c r="D12" s="273"/>
      <c r="E12" s="273"/>
      <c r="F12" s="273"/>
      <c r="G12" s="273"/>
      <c r="H12" s="273"/>
      <c r="I12" s="273"/>
      <c r="J12" s="273"/>
      <c r="K12" s="273"/>
      <c r="L12" s="273"/>
      <c r="M12" s="273"/>
      <c r="N12" s="273"/>
      <c r="O12" s="273"/>
      <c r="P12" s="273"/>
      <c r="Q12" s="273"/>
    </row>
    <row r="13" spans="1:139" ht="35.65" customHeight="1" x14ac:dyDescent="0.2">
      <c r="A13" s="272">
        <v>2</v>
      </c>
      <c r="C13" s="273"/>
      <c r="D13" s="273"/>
      <c r="E13" s="273"/>
      <c r="F13" s="273"/>
      <c r="G13" s="273"/>
      <c r="H13" s="273"/>
      <c r="I13" s="273"/>
      <c r="J13" s="273"/>
      <c r="K13" s="273"/>
      <c r="L13" s="273"/>
      <c r="M13" s="273"/>
      <c r="N13" s="273"/>
      <c r="O13" s="273"/>
      <c r="P13" s="273"/>
      <c r="Q13" s="273"/>
    </row>
    <row r="14" spans="1:139" ht="35.65" customHeight="1" x14ac:dyDescent="0.2">
      <c r="A14" s="272">
        <v>2</v>
      </c>
      <c r="C14" s="273"/>
      <c r="D14" s="273"/>
      <c r="E14" s="273"/>
      <c r="F14" s="273"/>
      <c r="G14" s="273"/>
      <c r="H14" s="273"/>
      <c r="I14" s="273"/>
      <c r="J14" s="273"/>
      <c r="K14" s="273"/>
      <c r="L14" s="273"/>
      <c r="M14" s="273"/>
      <c r="N14" s="273"/>
      <c r="O14" s="273"/>
      <c r="P14" s="273"/>
      <c r="Q14" s="273"/>
    </row>
    <row r="15" spans="1:139" ht="24.6" customHeight="1" x14ac:dyDescent="0.2">
      <c r="A15" s="272">
        <v>3</v>
      </c>
      <c r="C15" s="273"/>
      <c r="D15" s="273"/>
      <c r="E15" s="273"/>
      <c r="F15" s="273"/>
      <c r="G15" s="273"/>
      <c r="H15" s="273"/>
      <c r="I15" s="273"/>
      <c r="J15" s="273"/>
      <c r="K15" s="273"/>
      <c r="L15" s="273"/>
      <c r="M15" s="273"/>
      <c r="N15" s="273"/>
      <c r="O15" s="273"/>
      <c r="P15" s="273"/>
      <c r="Q15" s="273"/>
    </row>
    <row r="16" spans="1:139" ht="35.65" customHeight="1" x14ac:dyDescent="0.2">
      <c r="A16" s="272">
        <v>2</v>
      </c>
      <c r="C16" s="273"/>
      <c r="D16" s="273"/>
      <c r="E16" s="273"/>
      <c r="F16" s="273"/>
      <c r="G16" s="273"/>
      <c r="H16" s="273"/>
      <c r="I16" s="273"/>
      <c r="J16" s="273"/>
      <c r="K16" s="273"/>
      <c r="L16" s="273"/>
      <c r="M16" s="273"/>
      <c r="N16" s="273"/>
      <c r="O16" s="273"/>
      <c r="P16" s="273"/>
      <c r="Q16" s="273"/>
    </row>
    <row r="17" spans="1:17" ht="35.65" customHeight="1" x14ac:dyDescent="0.2">
      <c r="A17" s="272">
        <v>2</v>
      </c>
      <c r="C17" s="273"/>
      <c r="D17" s="273"/>
      <c r="E17" s="273"/>
      <c r="F17" s="273"/>
      <c r="G17" s="273"/>
      <c r="H17" s="273"/>
      <c r="I17" s="273"/>
      <c r="J17" s="273"/>
      <c r="K17" s="273"/>
      <c r="L17" s="273"/>
      <c r="M17" s="273"/>
      <c r="N17" s="273"/>
      <c r="O17" s="273"/>
      <c r="P17" s="273"/>
      <c r="Q17" s="273"/>
    </row>
    <row r="18" spans="1:17" ht="35.65" customHeight="1" x14ac:dyDescent="0.2">
      <c r="A18" s="272">
        <v>2</v>
      </c>
      <c r="C18" s="273"/>
      <c r="D18" s="273"/>
      <c r="E18" s="273"/>
      <c r="F18" s="273"/>
      <c r="G18" s="273"/>
      <c r="H18" s="273"/>
      <c r="I18" s="273"/>
      <c r="J18" s="273"/>
      <c r="K18" s="273"/>
      <c r="L18" s="273"/>
      <c r="M18" s="273"/>
      <c r="N18" s="273"/>
      <c r="O18" s="273"/>
      <c r="P18" s="273"/>
      <c r="Q18" s="273"/>
    </row>
    <row r="19" spans="1:17" ht="35.65" customHeight="1" x14ac:dyDescent="0.2">
      <c r="A19" s="272">
        <v>2</v>
      </c>
      <c r="C19" s="273"/>
      <c r="D19" s="273"/>
      <c r="E19" s="273"/>
      <c r="F19" s="273"/>
      <c r="G19" s="273"/>
      <c r="H19" s="273"/>
      <c r="I19" s="273"/>
      <c r="J19" s="273"/>
      <c r="K19" s="273"/>
      <c r="L19" s="273"/>
      <c r="M19" s="273"/>
      <c r="N19" s="273"/>
      <c r="O19" s="273"/>
      <c r="P19" s="273"/>
      <c r="Q19" s="273"/>
    </row>
    <row r="20" spans="1:17" ht="35.65" customHeight="1" x14ac:dyDescent="0.2">
      <c r="A20" s="272">
        <v>2</v>
      </c>
      <c r="C20" s="273"/>
      <c r="D20" s="273"/>
      <c r="E20" s="273"/>
      <c r="F20" s="273"/>
      <c r="G20" s="273"/>
      <c r="H20" s="273"/>
      <c r="I20" s="273"/>
      <c r="J20" s="273"/>
      <c r="K20" s="273"/>
      <c r="L20" s="273"/>
      <c r="M20" s="273"/>
      <c r="N20" s="273"/>
      <c r="O20" s="273"/>
      <c r="P20" s="273"/>
      <c r="Q20" s="273"/>
    </row>
    <row r="21" spans="1:17" ht="35.65" customHeight="1" x14ac:dyDescent="0.2">
      <c r="A21" s="272">
        <v>2</v>
      </c>
      <c r="C21" s="273"/>
      <c r="D21" s="273"/>
      <c r="E21" s="273"/>
      <c r="F21" s="273"/>
      <c r="G21" s="273"/>
      <c r="H21" s="273"/>
      <c r="I21" s="273"/>
      <c r="J21" s="273"/>
      <c r="K21" s="273"/>
      <c r="L21" s="273"/>
      <c r="M21" s="273"/>
      <c r="N21" s="273"/>
      <c r="O21" s="273"/>
      <c r="P21" s="273"/>
      <c r="Q21" s="273"/>
    </row>
    <row r="22" spans="1:17" ht="35.65" customHeight="1" x14ac:dyDescent="0.2">
      <c r="A22" s="272">
        <v>2</v>
      </c>
      <c r="C22" s="273"/>
      <c r="D22" s="273"/>
      <c r="E22" s="273"/>
      <c r="F22" s="273"/>
      <c r="G22" s="273"/>
      <c r="H22" s="273"/>
      <c r="I22" s="273"/>
      <c r="J22" s="273"/>
      <c r="K22" s="273"/>
      <c r="L22" s="273"/>
      <c r="M22" s="273"/>
      <c r="N22" s="273"/>
      <c r="O22" s="273"/>
      <c r="P22" s="273"/>
      <c r="Q22" s="273"/>
    </row>
    <row r="23" spans="1:17" ht="35.65" customHeight="1" x14ac:dyDescent="0.2">
      <c r="A23" s="272">
        <v>2</v>
      </c>
      <c r="C23" s="273"/>
      <c r="D23" s="273"/>
      <c r="E23" s="273"/>
      <c r="F23" s="273"/>
      <c r="G23" s="273"/>
      <c r="H23" s="273"/>
      <c r="I23" s="273"/>
      <c r="J23" s="273"/>
      <c r="K23" s="273"/>
      <c r="L23" s="273"/>
      <c r="M23" s="273"/>
      <c r="N23" s="273"/>
      <c r="O23" s="273"/>
      <c r="P23" s="273"/>
      <c r="Q23" s="273"/>
    </row>
    <row r="24" spans="1:17" ht="35.65" customHeight="1" x14ac:dyDescent="0.2">
      <c r="A24" s="272">
        <v>2</v>
      </c>
      <c r="C24" s="273"/>
      <c r="D24" s="273"/>
      <c r="E24" s="273"/>
      <c r="F24" s="273"/>
      <c r="G24" s="273"/>
      <c r="H24" s="273"/>
      <c r="I24" s="273"/>
      <c r="J24" s="273"/>
      <c r="K24" s="273"/>
      <c r="L24" s="273"/>
      <c r="M24" s="273"/>
      <c r="N24" s="273"/>
      <c r="O24" s="273"/>
      <c r="P24" s="273"/>
      <c r="Q24" s="273"/>
    </row>
    <row r="25" spans="1:17" ht="35.65" customHeight="1" x14ac:dyDescent="0.2">
      <c r="A25" s="272">
        <v>2</v>
      </c>
      <c r="C25" s="273"/>
      <c r="D25" s="273"/>
      <c r="E25" s="273"/>
      <c r="F25" s="273"/>
      <c r="G25" s="273"/>
      <c r="H25" s="273"/>
      <c r="I25" s="273"/>
      <c r="J25" s="273"/>
      <c r="K25" s="273"/>
      <c r="L25" s="273"/>
      <c r="M25" s="273"/>
      <c r="N25" s="273"/>
      <c r="O25" s="273"/>
      <c r="P25" s="273"/>
      <c r="Q25" s="273"/>
    </row>
    <row r="26" spans="1:17" ht="35.65" customHeight="1" x14ac:dyDescent="0.2">
      <c r="A26" s="272">
        <v>2</v>
      </c>
      <c r="C26" s="273"/>
      <c r="D26" s="273"/>
      <c r="E26" s="273"/>
      <c r="F26" s="273"/>
      <c r="G26" s="273"/>
      <c r="H26" s="273"/>
      <c r="I26" s="273"/>
      <c r="J26" s="273"/>
      <c r="K26" s="273"/>
      <c r="L26" s="273"/>
      <c r="M26" s="273"/>
      <c r="N26" s="273"/>
      <c r="O26" s="273"/>
      <c r="P26" s="273"/>
      <c r="Q26" s="273"/>
    </row>
    <row r="27" spans="1:17" ht="35.65" customHeight="1" x14ac:dyDescent="0.2">
      <c r="A27" s="272">
        <v>2</v>
      </c>
      <c r="C27" s="273"/>
      <c r="D27" s="273"/>
      <c r="E27" s="273"/>
      <c r="F27" s="273"/>
      <c r="G27" s="273"/>
      <c r="H27" s="273"/>
      <c r="I27" s="273"/>
      <c r="J27" s="273"/>
      <c r="K27" s="273"/>
      <c r="L27" s="273"/>
      <c r="M27" s="273"/>
      <c r="N27" s="273"/>
      <c r="O27" s="273"/>
      <c r="P27" s="273"/>
      <c r="Q27" s="273"/>
    </row>
    <row r="28" spans="1:17" ht="48.4" customHeight="1" x14ac:dyDescent="0.2">
      <c r="A28" s="272">
        <v>4</v>
      </c>
      <c r="C28" s="275" t="s">
        <v>186</v>
      </c>
      <c r="D28" s="275"/>
      <c r="E28" s="275"/>
      <c r="F28" s="275"/>
      <c r="G28" s="275"/>
      <c r="H28" s="275"/>
      <c r="I28" s="275"/>
      <c r="J28" s="275"/>
      <c r="K28" s="275"/>
      <c r="L28" s="275"/>
      <c r="M28" s="275"/>
      <c r="N28" s="275"/>
      <c r="O28" s="275"/>
      <c r="P28" s="275"/>
      <c r="Q28" s="275"/>
    </row>
    <row r="29" spans="1:17" ht="69.75" customHeight="1" x14ac:dyDescent="0.2">
      <c r="A29" s="272">
        <v>5</v>
      </c>
      <c r="C29" s="276" t="s">
        <v>225</v>
      </c>
      <c r="D29" s="276"/>
      <c r="E29" s="276"/>
      <c r="F29" s="276"/>
      <c r="G29" s="276"/>
      <c r="H29" s="276"/>
      <c r="I29" s="276"/>
      <c r="J29" s="276"/>
      <c r="K29" s="276"/>
      <c r="L29" s="276"/>
      <c r="M29" s="276"/>
      <c r="N29" s="276"/>
      <c r="O29" s="276"/>
      <c r="P29" s="276"/>
      <c r="Q29" s="276"/>
    </row>
    <row r="30" spans="1:17" ht="62.1" customHeight="1" x14ac:dyDescent="0.2">
      <c r="A30" s="272">
        <v>6</v>
      </c>
      <c r="C30" s="277" t="s">
        <v>226</v>
      </c>
      <c r="D30" s="277"/>
      <c r="E30" s="277"/>
      <c r="F30" s="277"/>
      <c r="G30" s="277"/>
      <c r="H30" s="277"/>
      <c r="I30" s="277"/>
      <c r="J30" s="277"/>
      <c r="K30" s="277"/>
      <c r="L30" s="277"/>
      <c r="M30" s="277"/>
      <c r="N30" s="277"/>
      <c r="O30" s="277"/>
      <c r="P30" s="277"/>
      <c r="Q30" s="277"/>
    </row>
    <row r="31" spans="1:17" ht="103.9" customHeight="1" x14ac:dyDescent="0.2">
      <c r="A31" s="272">
        <v>7</v>
      </c>
      <c r="C31" s="278" t="s">
        <v>290</v>
      </c>
      <c r="D31" s="278"/>
      <c r="E31" s="278"/>
      <c r="F31" s="278"/>
      <c r="G31" s="278"/>
      <c r="H31" s="278"/>
      <c r="I31" s="278"/>
      <c r="J31" s="273"/>
      <c r="K31" s="278" t="s">
        <v>198</v>
      </c>
      <c r="L31" s="278"/>
      <c r="M31" s="278"/>
      <c r="N31" s="278"/>
      <c r="O31" s="278"/>
      <c r="P31" s="278"/>
      <c r="Q31" s="278"/>
    </row>
    <row r="32" spans="1:17" ht="51.95" customHeight="1" x14ac:dyDescent="0.2">
      <c r="A32" s="272">
        <v>8</v>
      </c>
      <c r="C32" s="279" t="s">
        <v>291</v>
      </c>
      <c r="D32" s="279"/>
      <c r="E32" s="279"/>
      <c r="F32" s="279"/>
      <c r="G32" s="279"/>
      <c r="H32" s="279"/>
      <c r="I32" s="279"/>
      <c r="J32" s="273"/>
      <c r="K32" s="279" t="s">
        <v>298</v>
      </c>
      <c r="L32" s="279"/>
      <c r="M32" s="279"/>
      <c r="N32" s="279"/>
      <c r="O32" s="279"/>
      <c r="P32" s="279"/>
      <c r="Q32" s="279"/>
    </row>
    <row r="33" spans="1:139" ht="6.4" customHeight="1" x14ac:dyDescent="0.2">
      <c r="C33" s="280"/>
      <c r="D33" s="281"/>
      <c r="E33" s="281"/>
      <c r="F33" s="281"/>
      <c r="G33" s="282" t="s">
        <v>231</v>
      </c>
      <c r="H33" s="281"/>
      <c r="I33" s="281"/>
      <c r="J33" s="273"/>
      <c r="K33" s="273"/>
      <c r="L33" s="273"/>
      <c r="M33" s="273"/>
      <c r="N33" s="273"/>
      <c r="O33" s="273"/>
      <c r="P33" s="273"/>
      <c r="Q33" s="273"/>
    </row>
    <row r="34" spans="1:139" ht="31.5" customHeight="1" x14ac:dyDescent="0.2">
      <c r="A34" s="272">
        <v>15</v>
      </c>
      <c r="C34" s="283" t="s">
        <v>232</v>
      </c>
      <c r="D34" s="284" t="s">
        <v>173</v>
      </c>
      <c r="E34" s="285" t="s">
        <v>233</v>
      </c>
      <c r="F34" s="286" t="s">
        <v>234</v>
      </c>
      <c r="G34" s="287" t="s">
        <v>235</v>
      </c>
      <c r="H34" s="288" t="s">
        <v>236</v>
      </c>
      <c r="I34" s="289" t="s">
        <v>237</v>
      </c>
      <c r="J34" s="273"/>
      <c r="K34" s="283" t="s">
        <v>232</v>
      </c>
      <c r="L34" s="284" t="s">
        <v>173</v>
      </c>
      <c r="M34" s="285" t="s">
        <v>233</v>
      </c>
      <c r="N34" s="286" t="s">
        <v>234</v>
      </c>
      <c r="O34" s="287" t="s">
        <v>235</v>
      </c>
      <c r="P34" s="288" t="s">
        <v>236</v>
      </c>
      <c r="Q34" s="289" t="s">
        <v>237</v>
      </c>
    </row>
    <row r="35" spans="1:139" s="296" customFormat="1" ht="61.15" customHeight="1" x14ac:dyDescent="0.4">
      <c r="A35" s="290">
        <v>16</v>
      </c>
      <c r="B35" s="290"/>
      <c r="C35" s="291" t="s">
        <v>292</v>
      </c>
      <c r="D35" s="293" t="e">
        <f t="shared" ref="D35:I40" si="0">C35+1</f>
        <v>#VALUE!</v>
      </c>
      <c r="E35" s="293" t="e">
        <f t="shared" si="0"/>
        <v>#VALUE!</v>
      </c>
      <c r="F35" s="293" t="e">
        <f t="shared" si="0"/>
        <v>#VALUE!</v>
      </c>
      <c r="G35" s="293" t="e">
        <f t="shared" si="0"/>
        <v>#VALUE!</v>
      </c>
      <c r="H35" s="293" t="e">
        <f t="shared" si="0"/>
        <v>#VALUE!</v>
      </c>
      <c r="I35" s="294" t="e">
        <f t="shared" si="0"/>
        <v>#VALUE!</v>
      </c>
      <c r="J35" s="295"/>
      <c r="K35" s="291" t="s">
        <v>299</v>
      </c>
      <c r="L35" s="291" t="e">
        <f t="shared" ref="L35:Q40" si="1">K35+1</f>
        <v>#VALUE!</v>
      </c>
      <c r="M35" s="291" t="e">
        <f t="shared" si="1"/>
        <v>#VALUE!</v>
      </c>
      <c r="N35" s="291" t="e">
        <f t="shared" si="1"/>
        <v>#VALUE!</v>
      </c>
      <c r="O35" s="293" t="e">
        <f t="shared" si="1"/>
        <v>#VALUE!</v>
      </c>
      <c r="P35" s="293" t="e">
        <f t="shared" si="1"/>
        <v>#VALUE!</v>
      </c>
      <c r="Q35" s="294" t="e">
        <f t="shared" si="1"/>
        <v>#VALUE!</v>
      </c>
      <c r="T35" s="304"/>
      <c r="U35" s="304"/>
      <c r="V35" s="304"/>
      <c r="W35" s="304"/>
      <c r="X35" s="304"/>
      <c r="Y35" s="304"/>
      <c r="Z35" s="304"/>
      <c r="AA35" s="304"/>
      <c r="AB35" s="304"/>
      <c r="AC35" s="304"/>
      <c r="AD35" s="304"/>
      <c r="AE35" s="304"/>
      <c r="AF35" s="304"/>
      <c r="AG35" s="304"/>
      <c r="AH35" s="304"/>
      <c r="AI35" s="304"/>
      <c r="AJ35" s="304"/>
      <c r="AK35" s="304"/>
      <c r="AL35" s="304"/>
      <c r="AM35" s="304"/>
      <c r="AN35" s="304"/>
      <c r="AO35" s="304"/>
      <c r="AP35" s="304"/>
      <c r="AQ35" s="304"/>
      <c r="AR35" s="304"/>
      <c r="AS35" s="304"/>
      <c r="AT35" s="304"/>
      <c r="AU35" s="304"/>
      <c r="AV35" s="304"/>
      <c r="AW35" s="304"/>
      <c r="AX35" s="304"/>
      <c r="AY35" s="304"/>
      <c r="AZ35" s="304"/>
      <c r="BA35" s="304"/>
      <c r="BB35" s="304"/>
      <c r="BC35" s="304"/>
      <c r="BD35" s="304"/>
      <c r="BE35" s="304"/>
      <c r="BF35" s="304"/>
      <c r="BG35" s="304"/>
      <c r="BH35" s="304"/>
      <c r="BI35" s="304"/>
      <c r="BJ35" s="304"/>
      <c r="BK35" s="304"/>
      <c r="BL35" s="304"/>
      <c r="BM35" s="304"/>
      <c r="BN35" s="304"/>
      <c r="BO35" s="304"/>
      <c r="BP35" s="304"/>
      <c r="BQ35" s="304"/>
      <c r="BR35" s="304"/>
      <c r="BS35" s="304"/>
      <c r="BT35" s="304"/>
      <c r="BU35" s="304"/>
      <c r="BV35" s="304"/>
      <c r="BW35" s="304"/>
      <c r="BX35" s="304"/>
      <c r="BY35" s="304"/>
      <c r="BZ35" s="304"/>
      <c r="CA35" s="304"/>
      <c r="CB35" s="304"/>
      <c r="CC35" s="304"/>
      <c r="CD35" s="304"/>
      <c r="CE35" s="304"/>
      <c r="CF35" s="304"/>
      <c r="CG35" s="304"/>
      <c r="CH35" s="304"/>
      <c r="CI35" s="304"/>
      <c r="CJ35" s="304"/>
      <c r="CK35" s="304"/>
      <c r="CL35" s="304"/>
      <c r="CM35" s="304"/>
      <c r="CN35" s="304"/>
      <c r="CO35" s="304"/>
      <c r="CP35" s="304"/>
      <c r="CQ35" s="304"/>
      <c r="CR35" s="304"/>
      <c r="CS35" s="304"/>
      <c r="CT35" s="304"/>
      <c r="CU35" s="304"/>
      <c r="CV35" s="304"/>
      <c r="CW35" s="304"/>
      <c r="CX35" s="304"/>
      <c r="CY35" s="304"/>
      <c r="CZ35" s="304"/>
      <c r="DA35" s="304"/>
      <c r="DB35" s="304"/>
      <c r="DC35" s="304"/>
      <c r="DD35" s="304"/>
      <c r="DE35" s="304"/>
      <c r="DF35" s="304"/>
      <c r="DG35" s="304"/>
      <c r="DH35" s="304"/>
      <c r="DI35" s="304"/>
      <c r="DJ35" s="304"/>
      <c r="DK35" s="304"/>
      <c r="DL35" s="304"/>
      <c r="DM35" s="304"/>
      <c r="DN35" s="304"/>
      <c r="DO35" s="304"/>
      <c r="DP35" s="304"/>
      <c r="DQ35" s="304"/>
      <c r="DR35" s="304"/>
      <c r="DS35" s="304"/>
      <c r="DT35" s="304"/>
      <c r="DU35" s="304"/>
      <c r="DV35" s="304"/>
      <c r="DW35" s="304"/>
      <c r="DX35" s="304"/>
      <c r="DY35" s="304"/>
      <c r="DZ35" s="304"/>
      <c r="EA35" s="304"/>
      <c r="EB35" s="304"/>
      <c r="EC35" s="304"/>
      <c r="ED35" s="304"/>
      <c r="EE35" s="304"/>
      <c r="EF35" s="304"/>
      <c r="EG35" s="304"/>
      <c r="EH35" s="304"/>
      <c r="EI35" s="304"/>
    </row>
    <row r="36" spans="1:139" s="296" customFormat="1" ht="61.15" customHeight="1" x14ac:dyDescent="0.4">
      <c r="A36" s="290">
        <v>16</v>
      </c>
      <c r="B36" s="290"/>
      <c r="C36" s="292" t="e">
        <f>I35+1</f>
        <v>#VALUE!</v>
      </c>
      <c r="D36" s="293" t="e">
        <f t="shared" si="0"/>
        <v>#VALUE!</v>
      </c>
      <c r="E36" s="293" t="e">
        <f t="shared" si="0"/>
        <v>#VALUE!</v>
      </c>
      <c r="F36" s="293" t="e">
        <f t="shared" si="0"/>
        <v>#VALUE!</v>
      </c>
      <c r="G36" s="293" t="e">
        <f t="shared" si="0"/>
        <v>#VALUE!</v>
      </c>
      <c r="H36" s="293" t="e">
        <f t="shared" si="0"/>
        <v>#VALUE!</v>
      </c>
      <c r="I36" s="294" t="e">
        <f t="shared" si="0"/>
        <v>#VALUE!</v>
      </c>
      <c r="J36" s="295"/>
      <c r="K36" s="292" t="e">
        <f>Q35+1</f>
        <v>#VALUE!</v>
      </c>
      <c r="L36" s="293" t="e">
        <f t="shared" si="1"/>
        <v>#VALUE!</v>
      </c>
      <c r="M36" s="293" t="e">
        <f t="shared" si="1"/>
        <v>#VALUE!</v>
      </c>
      <c r="N36" s="293" t="e">
        <f t="shared" si="1"/>
        <v>#VALUE!</v>
      </c>
      <c r="O36" s="293" t="e">
        <f t="shared" si="1"/>
        <v>#VALUE!</v>
      </c>
      <c r="P36" s="293" t="e">
        <f t="shared" si="1"/>
        <v>#VALUE!</v>
      </c>
      <c r="Q36" s="294" t="e">
        <f t="shared" si="1"/>
        <v>#VALUE!</v>
      </c>
      <c r="T36" s="304"/>
      <c r="U36" s="304"/>
      <c r="V36" s="304"/>
      <c r="W36" s="304"/>
      <c r="X36" s="304"/>
      <c r="Y36" s="304"/>
      <c r="Z36" s="304"/>
      <c r="AA36" s="304"/>
      <c r="AB36" s="304"/>
      <c r="AC36" s="304"/>
      <c r="AD36" s="304"/>
      <c r="AE36" s="304"/>
      <c r="AF36" s="304"/>
      <c r="AG36" s="304"/>
      <c r="AH36" s="304"/>
      <c r="AI36" s="304"/>
      <c r="AJ36" s="304"/>
      <c r="AK36" s="304"/>
      <c r="AL36" s="304"/>
      <c r="AM36" s="304"/>
      <c r="AN36" s="304"/>
      <c r="AO36" s="304"/>
      <c r="AP36" s="304"/>
      <c r="AQ36" s="304"/>
      <c r="AR36" s="304"/>
      <c r="AS36" s="304"/>
      <c r="AT36" s="304"/>
      <c r="AU36" s="304"/>
      <c r="AV36" s="304"/>
      <c r="AW36" s="304"/>
      <c r="AX36" s="304"/>
      <c r="AY36" s="304"/>
      <c r="AZ36" s="304"/>
      <c r="BA36" s="304"/>
      <c r="BB36" s="304"/>
      <c r="BC36" s="304"/>
      <c r="BD36" s="304"/>
      <c r="BE36" s="304"/>
      <c r="BF36" s="304"/>
      <c r="BG36" s="304"/>
      <c r="BH36" s="304"/>
      <c r="BI36" s="304"/>
      <c r="BJ36" s="304"/>
      <c r="BK36" s="304"/>
      <c r="BL36" s="304"/>
      <c r="BM36" s="304"/>
      <c r="BN36" s="304"/>
      <c r="BO36" s="304"/>
      <c r="BP36" s="304"/>
      <c r="BQ36" s="304"/>
      <c r="BR36" s="304"/>
      <c r="BS36" s="304"/>
      <c r="BT36" s="304"/>
      <c r="BU36" s="304"/>
      <c r="BV36" s="304"/>
      <c r="BW36" s="304"/>
      <c r="BX36" s="304"/>
      <c r="BY36" s="304"/>
      <c r="BZ36" s="304"/>
      <c r="CA36" s="304"/>
      <c r="CB36" s="304"/>
      <c r="CC36" s="304"/>
      <c r="CD36" s="304"/>
      <c r="CE36" s="304"/>
      <c r="CF36" s="304"/>
      <c r="CG36" s="304"/>
      <c r="CH36" s="304"/>
      <c r="CI36" s="304"/>
      <c r="CJ36" s="304"/>
      <c r="CK36" s="304"/>
      <c r="CL36" s="304"/>
      <c r="CM36" s="304"/>
      <c r="CN36" s="304"/>
      <c r="CO36" s="304"/>
      <c r="CP36" s="304"/>
      <c r="CQ36" s="304"/>
      <c r="CR36" s="304"/>
      <c r="CS36" s="304"/>
      <c r="CT36" s="304"/>
      <c r="CU36" s="304"/>
      <c r="CV36" s="304"/>
      <c r="CW36" s="304"/>
      <c r="CX36" s="304"/>
      <c r="CY36" s="304"/>
      <c r="CZ36" s="304"/>
      <c r="DA36" s="304"/>
      <c r="DB36" s="304"/>
      <c r="DC36" s="304"/>
      <c r="DD36" s="304"/>
      <c r="DE36" s="304"/>
      <c r="DF36" s="304"/>
      <c r="DG36" s="304"/>
      <c r="DH36" s="304"/>
      <c r="DI36" s="304"/>
      <c r="DJ36" s="304"/>
      <c r="DK36" s="304"/>
      <c r="DL36" s="304"/>
      <c r="DM36" s="304"/>
      <c r="DN36" s="304"/>
      <c r="DO36" s="304"/>
      <c r="DP36" s="304"/>
      <c r="DQ36" s="304"/>
      <c r="DR36" s="304"/>
      <c r="DS36" s="304"/>
      <c r="DT36" s="304"/>
      <c r="DU36" s="304"/>
      <c r="DV36" s="304"/>
      <c r="DW36" s="304"/>
      <c r="DX36" s="304"/>
      <c r="DY36" s="304"/>
      <c r="DZ36" s="304"/>
      <c r="EA36" s="304"/>
      <c r="EB36" s="304"/>
      <c r="EC36" s="304"/>
      <c r="ED36" s="304"/>
      <c r="EE36" s="304"/>
      <c r="EF36" s="304"/>
      <c r="EG36" s="304"/>
      <c r="EH36" s="304"/>
      <c r="EI36" s="304"/>
    </row>
    <row r="37" spans="1:139" s="296" customFormat="1" ht="61.15" customHeight="1" x14ac:dyDescent="0.4">
      <c r="A37" s="290">
        <v>16</v>
      </c>
      <c r="B37" s="290"/>
      <c r="C37" s="292" t="e">
        <f>I36+1</f>
        <v>#VALUE!</v>
      </c>
      <c r="D37" s="292" t="e">
        <f t="shared" si="0"/>
        <v>#VALUE!</v>
      </c>
      <c r="E37" s="293" t="e">
        <f t="shared" si="0"/>
        <v>#VALUE!</v>
      </c>
      <c r="F37" s="293" t="e">
        <f t="shared" si="0"/>
        <v>#VALUE!</v>
      </c>
      <c r="G37" s="293" t="e">
        <f t="shared" si="0"/>
        <v>#VALUE!</v>
      </c>
      <c r="H37" s="293" t="e">
        <f t="shared" si="0"/>
        <v>#VALUE!</v>
      </c>
      <c r="I37" s="294" t="e">
        <f t="shared" si="0"/>
        <v>#VALUE!</v>
      </c>
      <c r="J37" s="295"/>
      <c r="K37" s="292" t="e">
        <f>Q36+1</f>
        <v>#VALUE!</v>
      </c>
      <c r="L37" s="292" t="e">
        <f t="shared" si="1"/>
        <v>#VALUE!</v>
      </c>
      <c r="M37" s="293" t="e">
        <f t="shared" si="1"/>
        <v>#VALUE!</v>
      </c>
      <c r="N37" s="293" t="e">
        <f t="shared" si="1"/>
        <v>#VALUE!</v>
      </c>
      <c r="O37" s="293" t="e">
        <f t="shared" si="1"/>
        <v>#VALUE!</v>
      </c>
      <c r="P37" s="293" t="e">
        <f t="shared" si="1"/>
        <v>#VALUE!</v>
      </c>
      <c r="Q37" s="294" t="e">
        <f t="shared" si="1"/>
        <v>#VALUE!</v>
      </c>
      <c r="T37" s="304"/>
      <c r="U37" s="304"/>
      <c r="V37" s="304"/>
      <c r="W37" s="304"/>
      <c r="X37" s="304"/>
      <c r="Y37" s="304"/>
      <c r="Z37" s="304"/>
      <c r="AA37" s="304"/>
      <c r="AB37" s="304"/>
      <c r="AC37" s="304"/>
      <c r="AD37" s="304"/>
      <c r="AE37" s="304"/>
      <c r="AF37" s="304"/>
      <c r="AG37" s="304"/>
      <c r="AH37" s="304"/>
      <c r="AI37" s="304"/>
      <c r="AJ37" s="304"/>
      <c r="AK37" s="304"/>
      <c r="AL37" s="304"/>
      <c r="AM37" s="304"/>
      <c r="AN37" s="304"/>
      <c r="AO37" s="304"/>
      <c r="AP37" s="304"/>
      <c r="AQ37" s="304"/>
      <c r="AR37" s="304"/>
      <c r="AS37" s="304"/>
      <c r="AT37" s="304"/>
      <c r="AU37" s="304"/>
      <c r="AV37" s="304"/>
      <c r="AW37" s="304"/>
      <c r="AX37" s="304"/>
      <c r="AY37" s="304"/>
      <c r="AZ37" s="304"/>
      <c r="BA37" s="304"/>
      <c r="BB37" s="304"/>
      <c r="BC37" s="304"/>
      <c r="BD37" s="304"/>
      <c r="BE37" s="304"/>
      <c r="BF37" s="304"/>
      <c r="BG37" s="304"/>
      <c r="BH37" s="304"/>
      <c r="BI37" s="304"/>
      <c r="BJ37" s="304"/>
      <c r="BK37" s="304"/>
      <c r="BL37" s="304"/>
      <c r="BM37" s="304"/>
      <c r="BN37" s="304"/>
      <c r="BO37" s="304"/>
      <c r="BP37" s="304"/>
      <c r="BQ37" s="304"/>
      <c r="BR37" s="304"/>
      <c r="BS37" s="304"/>
      <c r="BT37" s="304"/>
      <c r="BU37" s="304"/>
      <c r="BV37" s="304"/>
      <c r="BW37" s="304"/>
      <c r="BX37" s="304"/>
      <c r="BY37" s="304"/>
      <c r="BZ37" s="304"/>
      <c r="CA37" s="304"/>
      <c r="CB37" s="304"/>
      <c r="CC37" s="304"/>
      <c r="CD37" s="304"/>
      <c r="CE37" s="304"/>
      <c r="CF37" s="304"/>
      <c r="CG37" s="304"/>
      <c r="CH37" s="304"/>
      <c r="CI37" s="304"/>
      <c r="CJ37" s="304"/>
      <c r="CK37" s="304"/>
      <c r="CL37" s="304"/>
      <c r="CM37" s="304"/>
      <c r="CN37" s="304"/>
      <c r="CO37" s="304"/>
      <c r="CP37" s="304"/>
      <c r="CQ37" s="304"/>
      <c r="CR37" s="304"/>
      <c r="CS37" s="304"/>
      <c r="CT37" s="304"/>
      <c r="CU37" s="304"/>
      <c r="CV37" s="304"/>
      <c r="CW37" s="304"/>
      <c r="CX37" s="304"/>
      <c r="CY37" s="304"/>
      <c r="CZ37" s="304"/>
      <c r="DA37" s="304"/>
      <c r="DB37" s="304"/>
      <c r="DC37" s="304"/>
      <c r="DD37" s="304"/>
      <c r="DE37" s="304"/>
      <c r="DF37" s="304"/>
      <c r="DG37" s="304"/>
      <c r="DH37" s="304"/>
      <c r="DI37" s="304"/>
      <c r="DJ37" s="304"/>
      <c r="DK37" s="304"/>
      <c r="DL37" s="304"/>
      <c r="DM37" s="304"/>
      <c r="DN37" s="304"/>
      <c r="DO37" s="304"/>
      <c r="DP37" s="304"/>
      <c r="DQ37" s="304"/>
      <c r="DR37" s="304"/>
      <c r="DS37" s="304"/>
      <c r="DT37" s="304"/>
      <c r="DU37" s="304"/>
      <c r="DV37" s="304"/>
      <c r="DW37" s="304"/>
      <c r="DX37" s="304"/>
      <c r="DY37" s="304"/>
      <c r="DZ37" s="304"/>
      <c r="EA37" s="304"/>
      <c r="EB37" s="304"/>
      <c r="EC37" s="304"/>
      <c r="ED37" s="304"/>
      <c r="EE37" s="304"/>
      <c r="EF37" s="304"/>
      <c r="EG37" s="304"/>
      <c r="EH37" s="304"/>
      <c r="EI37" s="304"/>
    </row>
    <row r="38" spans="1:139" s="296" customFormat="1" ht="61.15" customHeight="1" x14ac:dyDescent="0.4">
      <c r="A38" s="290">
        <v>16</v>
      </c>
      <c r="B38" s="290"/>
      <c r="C38" s="292" t="e">
        <f>I37+1</f>
        <v>#VALUE!</v>
      </c>
      <c r="D38" s="293" t="e">
        <f t="shared" si="0"/>
        <v>#VALUE!</v>
      </c>
      <c r="E38" s="293" t="e">
        <f t="shared" si="0"/>
        <v>#VALUE!</v>
      </c>
      <c r="F38" s="293" t="e">
        <f t="shared" si="0"/>
        <v>#VALUE!</v>
      </c>
      <c r="G38" s="293" t="e">
        <f t="shared" si="0"/>
        <v>#VALUE!</v>
      </c>
      <c r="H38" s="293" t="e">
        <f t="shared" si="0"/>
        <v>#VALUE!</v>
      </c>
      <c r="I38" s="294" t="e">
        <f t="shared" si="0"/>
        <v>#VALUE!</v>
      </c>
      <c r="J38" s="295"/>
      <c r="K38" s="292" t="e">
        <f>Q37+1</f>
        <v>#VALUE!</v>
      </c>
      <c r="L38" s="293" t="e">
        <f t="shared" si="1"/>
        <v>#VALUE!</v>
      </c>
      <c r="M38" s="293" t="e">
        <f t="shared" si="1"/>
        <v>#VALUE!</v>
      </c>
      <c r="N38" s="293" t="e">
        <f t="shared" si="1"/>
        <v>#VALUE!</v>
      </c>
      <c r="O38" s="293" t="e">
        <f t="shared" si="1"/>
        <v>#VALUE!</v>
      </c>
      <c r="P38" s="293" t="e">
        <f t="shared" si="1"/>
        <v>#VALUE!</v>
      </c>
      <c r="Q38" s="294" t="e">
        <f t="shared" si="1"/>
        <v>#VALUE!</v>
      </c>
      <c r="T38" s="304"/>
      <c r="U38" s="304"/>
      <c r="V38" s="304"/>
      <c r="W38" s="304"/>
      <c r="X38" s="304"/>
      <c r="Y38" s="304"/>
      <c r="Z38" s="304"/>
      <c r="AA38" s="304"/>
      <c r="AB38" s="304"/>
      <c r="AC38" s="304"/>
      <c r="AD38" s="304"/>
      <c r="AE38" s="304"/>
      <c r="AF38" s="304"/>
      <c r="AG38" s="304"/>
      <c r="AH38" s="304"/>
      <c r="AI38" s="304"/>
      <c r="AJ38" s="304"/>
      <c r="AK38" s="304"/>
      <c r="AL38" s="304"/>
      <c r="AM38" s="304"/>
      <c r="AN38" s="304"/>
      <c r="AO38" s="304"/>
      <c r="AP38" s="304"/>
      <c r="AQ38" s="304"/>
      <c r="AR38" s="304"/>
      <c r="AS38" s="304"/>
      <c r="AT38" s="304"/>
      <c r="AU38" s="304"/>
      <c r="AV38" s="304"/>
      <c r="AW38" s="304"/>
      <c r="AX38" s="304"/>
      <c r="AY38" s="304"/>
      <c r="AZ38" s="304"/>
      <c r="BA38" s="304"/>
      <c r="BB38" s="304"/>
      <c r="BC38" s="304"/>
      <c r="BD38" s="304"/>
      <c r="BE38" s="304"/>
      <c r="BF38" s="304"/>
      <c r="BG38" s="304"/>
      <c r="BH38" s="304"/>
      <c r="BI38" s="304"/>
      <c r="BJ38" s="304"/>
      <c r="BK38" s="304"/>
      <c r="BL38" s="304"/>
      <c r="BM38" s="304"/>
      <c r="BN38" s="304"/>
      <c r="BO38" s="304"/>
      <c r="BP38" s="304"/>
      <c r="BQ38" s="304"/>
      <c r="BR38" s="304"/>
      <c r="BS38" s="304"/>
      <c r="BT38" s="304"/>
      <c r="BU38" s="304"/>
      <c r="BV38" s="304"/>
      <c r="BW38" s="304"/>
      <c r="BX38" s="304"/>
      <c r="BY38" s="304"/>
      <c r="BZ38" s="304"/>
      <c r="CA38" s="304"/>
      <c r="CB38" s="304"/>
      <c r="CC38" s="304"/>
      <c r="CD38" s="304"/>
      <c r="CE38" s="304"/>
      <c r="CF38" s="304"/>
      <c r="CG38" s="304"/>
      <c r="CH38" s="304"/>
      <c r="CI38" s="304"/>
      <c r="CJ38" s="304"/>
      <c r="CK38" s="304"/>
      <c r="CL38" s="304"/>
      <c r="CM38" s="304"/>
      <c r="CN38" s="304"/>
      <c r="CO38" s="304"/>
      <c r="CP38" s="304"/>
      <c r="CQ38" s="304"/>
      <c r="CR38" s="304"/>
      <c r="CS38" s="304"/>
      <c r="CT38" s="304"/>
      <c r="CU38" s="304"/>
      <c r="CV38" s="304"/>
      <c r="CW38" s="304"/>
      <c r="CX38" s="304"/>
      <c r="CY38" s="304"/>
      <c r="CZ38" s="304"/>
      <c r="DA38" s="304"/>
      <c r="DB38" s="304"/>
      <c r="DC38" s="304"/>
      <c r="DD38" s="304"/>
      <c r="DE38" s="304"/>
      <c r="DF38" s="304"/>
      <c r="DG38" s="304"/>
      <c r="DH38" s="304"/>
      <c r="DI38" s="304"/>
      <c r="DJ38" s="304"/>
      <c r="DK38" s="304"/>
      <c r="DL38" s="304"/>
      <c r="DM38" s="304"/>
      <c r="DN38" s="304"/>
      <c r="DO38" s="304"/>
      <c r="DP38" s="304"/>
      <c r="DQ38" s="304"/>
      <c r="DR38" s="304"/>
      <c r="DS38" s="304"/>
      <c r="DT38" s="304"/>
      <c r="DU38" s="304"/>
      <c r="DV38" s="304"/>
      <c r="DW38" s="304"/>
      <c r="DX38" s="304"/>
      <c r="DY38" s="304"/>
      <c r="DZ38" s="304"/>
      <c r="EA38" s="304"/>
      <c r="EB38" s="304"/>
      <c r="EC38" s="304"/>
      <c r="ED38" s="304"/>
      <c r="EE38" s="304"/>
      <c r="EF38" s="304"/>
      <c r="EG38" s="304"/>
      <c r="EH38" s="304"/>
      <c r="EI38" s="304"/>
    </row>
    <row r="39" spans="1:139" s="296" customFormat="1" ht="61.15" customHeight="1" x14ac:dyDescent="0.4">
      <c r="A39" s="290">
        <v>16</v>
      </c>
      <c r="B39" s="290"/>
      <c r="C39" s="292" t="e">
        <f>I38+1</f>
        <v>#VALUE!</v>
      </c>
      <c r="D39" s="293" t="e">
        <f t="shared" si="0"/>
        <v>#VALUE!</v>
      </c>
      <c r="E39" s="293" t="e">
        <f t="shared" si="0"/>
        <v>#VALUE!</v>
      </c>
      <c r="F39" s="293" t="e">
        <f t="shared" si="0"/>
        <v>#VALUE!</v>
      </c>
      <c r="G39" s="291" t="e">
        <f t="shared" si="0"/>
        <v>#VALUE!</v>
      </c>
      <c r="H39" s="291" t="e">
        <f t="shared" si="0"/>
        <v>#VALUE!</v>
      </c>
      <c r="I39" s="291" t="e">
        <f t="shared" si="0"/>
        <v>#VALUE!</v>
      </c>
      <c r="J39" s="297"/>
      <c r="K39" s="292" t="e">
        <f>Q38+1</f>
        <v>#VALUE!</v>
      </c>
      <c r="L39" s="293" t="e">
        <f t="shared" si="1"/>
        <v>#VALUE!</v>
      </c>
      <c r="M39" s="293" t="e">
        <f t="shared" si="1"/>
        <v>#VALUE!</v>
      </c>
      <c r="N39" s="293" t="e">
        <f t="shared" si="1"/>
        <v>#VALUE!</v>
      </c>
      <c r="O39" s="293" t="e">
        <f t="shared" si="1"/>
        <v>#VALUE!</v>
      </c>
      <c r="P39" s="293" t="e">
        <f t="shared" si="1"/>
        <v>#VALUE!</v>
      </c>
      <c r="Q39" s="294" t="e">
        <f t="shared" si="1"/>
        <v>#VALUE!</v>
      </c>
      <c r="R39" s="298"/>
      <c r="S39" s="298"/>
      <c r="T39" s="303"/>
      <c r="U39" s="304"/>
      <c r="V39" s="304"/>
      <c r="W39" s="304"/>
      <c r="X39" s="304"/>
      <c r="Y39" s="304"/>
      <c r="Z39" s="304"/>
      <c r="AA39" s="304"/>
      <c r="AB39" s="304"/>
      <c r="AC39" s="304"/>
      <c r="AD39" s="304"/>
      <c r="AE39" s="304"/>
      <c r="AF39" s="304"/>
      <c r="AG39" s="304"/>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K39" s="304"/>
      <c r="BL39" s="304"/>
      <c r="BM39" s="304"/>
      <c r="BN39" s="304"/>
      <c r="BO39" s="304"/>
      <c r="BP39" s="304"/>
      <c r="BQ39" s="304"/>
      <c r="BR39" s="304"/>
      <c r="BS39" s="304"/>
      <c r="BT39" s="304"/>
      <c r="BU39" s="304"/>
      <c r="BV39" s="304"/>
      <c r="BW39" s="304"/>
      <c r="BX39" s="304"/>
      <c r="BY39" s="304"/>
      <c r="BZ39" s="304"/>
      <c r="CA39" s="304"/>
      <c r="CB39" s="304"/>
      <c r="CC39" s="304"/>
      <c r="CD39" s="304"/>
      <c r="CE39" s="304"/>
      <c r="CF39" s="304"/>
      <c r="CG39" s="304"/>
      <c r="CH39" s="304"/>
      <c r="CI39" s="304"/>
      <c r="CJ39" s="304"/>
      <c r="CK39" s="304"/>
      <c r="CL39" s="304"/>
      <c r="CM39" s="304"/>
      <c r="CN39" s="304"/>
      <c r="CO39" s="304"/>
      <c r="CP39" s="304"/>
      <c r="CQ39" s="304"/>
      <c r="CR39" s="304"/>
      <c r="CS39" s="304"/>
      <c r="CT39" s="304"/>
      <c r="CU39" s="304"/>
      <c r="CV39" s="304"/>
      <c r="CW39" s="304"/>
      <c r="CX39" s="304"/>
      <c r="CY39" s="304"/>
      <c r="CZ39" s="304"/>
      <c r="DA39" s="304"/>
      <c r="DB39" s="304"/>
      <c r="DC39" s="304"/>
      <c r="DD39" s="304"/>
      <c r="DE39" s="304"/>
      <c r="DF39" s="304"/>
      <c r="DG39" s="304"/>
      <c r="DH39" s="304"/>
      <c r="DI39" s="304"/>
      <c r="DJ39" s="304"/>
      <c r="DK39" s="304"/>
      <c r="DL39" s="304"/>
      <c r="DM39" s="304"/>
      <c r="DN39" s="304"/>
      <c r="DO39" s="304"/>
      <c r="DP39" s="304"/>
      <c r="DQ39" s="304"/>
      <c r="DR39" s="304"/>
      <c r="DS39" s="304"/>
      <c r="DT39" s="304"/>
      <c r="DU39" s="304"/>
      <c r="DV39" s="304"/>
      <c r="DW39" s="304"/>
      <c r="DX39" s="304"/>
      <c r="DY39" s="304"/>
      <c r="DZ39" s="304"/>
      <c r="EA39" s="304"/>
      <c r="EB39" s="304"/>
      <c r="EC39" s="304"/>
      <c r="ED39" s="304"/>
      <c r="EE39" s="304"/>
      <c r="EF39" s="304"/>
      <c r="EG39" s="304"/>
      <c r="EH39" s="304"/>
      <c r="EI39" s="304"/>
    </row>
    <row r="40" spans="1:139" s="296" customFormat="1" ht="61.15" customHeight="1" x14ac:dyDescent="0.4">
      <c r="A40" s="290">
        <v>16</v>
      </c>
      <c r="B40" s="290"/>
      <c r="C40" s="291" t="e">
        <f>I39+1</f>
        <v>#VALUE!</v>
      </c>
      <c r="D40" s="291" t="e">
        <f t="shared" si="0"/>
        <v>#VALUE!</v>
      </c>
      <c r="E40" s="291" t="e">
        <f t="shared" si="0"/>
        <v>#VALUE!</v>
      </c>
      <c r="F40" s="291" t="e">
        <f t="shared" si="0"/>
        <v>#VALUE!</v>
      </c>
      <c r="G40" s="291" t="e">
        <f t="shared" si="0"/>
        <v>#VALUE!</v>
      </c>
      <c r="H40" s="291" t="e">
        <f t="shared" si="0"/>
        <v>#VALUE!</v>
      </c>
      <c r="I40" s="291" t="e">
        <f t="shared" si="0"/>
        <v>#VALUE!</v>
      </c>
      <c r="J40" s="295"/>
      <c r="K40" s="291" t="e">
        <f>Q39+1</f>
        <v>#VALUE!</v>
      </c>
      <c r="L40" s="291" t="e">
        <f t="shared" si="1"/>
        <v>#VALUE!</v>
      </c>
      <c r="M40" s="291" t="e">
        <f t="shared" si="1"/>
        <v>#VALUE!</v>
      </c>
      <c r="N40" s="291" t="e">
        <f t="shared" si="1"/>
        <v>#VALUE!</v>
      </c>
      <c r="O40" s="291" t="e">
        <f t="shared" si="1"/>
        <v>#VALUE!</v>
      </c>
      <c r="P40" s="291" t="e">
        <f t="shared" si="1"/>
        <v>#VALUE!</v>
      </c>
      <c r="Q40" s="291" t="e">
        <f t="shared" si="1"/>
        <v>#VALUE!</v>
      </c>
      <c r="T40" s="304"/>
      <c r="U40" s="304"/>
      <c r="V40" s="304"/>
      <c r="W40" s="304"/>
      <c r="X40" s="304"/>
      <c r="Y40" s="304"/>
      <c r="Z40" s="304"/>
      <c r="AA40" s="304"/>
      <c r="AB40" s="304"/>
      <c r="AC40" s="304"/>
      <c r="AD40" s="304"/>
      <c r="AE40" s="304"/>
      <c r="AF40" s="304"/>
      <c r="AG40" s="304"/>
      <c r="AH40" s="304"/>
      <c r="AI40" s="304"/>
      <c r="AJ40" s="304"/>
      <c r="AK40" s="304"/>
      <c r="AL40" s="304"/>
      <c r="AM40" s="304"/>
      <c r="AN40" s="304"/>
      <c r="AO40" s="304"/>
      <c r="AP40" s="304"/>
      <c r="AQ40" s="304"/>
      <c r="AR40" s="304"/>
      <c r="AS40" s="304"/>
      <c r="AT40" s="304"/>
      <c r="AU40" s="304"/>
      <c r="AV40" s="304"/>
      <c r="AW40" s="304"/>
      <c r="AX40" s="304"/>
      <c r="AY40" s="304"/>
      <c r="AZ40" s="304"/>
      <c r="BA40" s="304"/>
      <c r="BB40" s="304"/>
      <c r="BC40" s="304"/>
      <c r="BD40" s="304"/>
      <c r="BE40" s="304"/>
      <c r="BF40" s="304"/>
      <c r="BG40" s="304"/>
      <c r="BH40" s="304"/>
      <c r="BI40" s="304"/>
      <c r="BJ40" s="304"/>
      <c r="BK40" s="304"/>
      <c r="BL40" s="304"/>
      <c r="BM40" s="304"/>
      <c r="BN40" s="304"/>
      <c r="BO40" s="304"/>
      <c r="BP40" s="304"/>
      <c r="BQ40" s="304"/>
      <c r="BR40" s="304"/>
      <c r="BS40" s="304"/>
      <c r="BT40" s="304"/>
      <c r="BU40" s="304"/>
      <c r="BV40" s="304"/>
      <c r="BW40" s="304"/>
      <c r="BX40" s="304"/>
      <c r="BY40" s="304"/>
      <c r="BZ40" s="304"/>
      <c r="CA40" s="304"/>
      <c r="CB40" s="304"/>
      <c r="CC40" s="304"/>
      <c r="CD40" s="304"/>
      <c r="CE40" s="304"/>
      <c r="CF40" s="304"/>
      <c r="CG40" s="304"/>
      <c r="CH40" s="304"/>
      <c r="CI40" s="304"/>
      <c r="CJ40" s="304"/>
      <c r="CK40" s="304"/>
      <c r="CL40" s="304"/>
      <c r="CM40" s="304"/>
      <c r="CN40" s="304"/>
      <c r="CO40" s="304"/>
      <c r="CP40" s="304"/>
      <c r="CQ40" s="304"/>
      <c r="CR40" s="304"/>
      <c r="CS40" s="304"/>
      <c r="CT40" s="304"/>
      <c r="CU40" s="304"/>
      <c r="CV40" s="304"/>
      <c r="CW40" s="304"/>
      <c r="CX40" s="304"/>
      <c r="CY40" s="304"/>
      <c r="CZ40" s="304"/>
      <c r="DA40" s="304"/>
      <c r="DB40" s="304"/>
      <c r="DC40" s="304"/>
      <c r="DD40" s="304"/>
      <c r="DE40" s="304"/>
      <c r="DF40" s="304"/>
      <c r="DG40" s="304"/>
      <c r="DH40" s="304"/>
      <c r="DI40" s="304"/>
      <c r="DJ40" s="304"/>
      <c r="DK40" s="304"/>
      <c r="DL40" s="304"/>
      <c r="DM40" s="304"/>
      <c r="DN40" s="304"/>
      <c r="DO40" s="304"/>
      <c r="DP40" s="304"/>
      <c r="DQ40" s="304"/>
      <c r="DR40" s="304"/>
      <c r="DS40" s="304"/>
      <c r="DT40" s="304"/>
      <c r="DU40" s="304"/>
      <c r="DV40" s="304"/>
      <c r="DW40" s="304"/>
      <c r="DX40" s="304"/>
      <c r="DY40" s="304"/>
      <c r="DZ40" s="304"/>
      <c r="EA40" s="304"/>
      <c r="EB40" s="304"/>
      <c r="EC40" s="304"/>
      <c r="ED40" s="304"/>
      <c r="EE40" s="304"/>
      <c r="EF40" s="304"/>
      <c r="EG40" s="304"/>
      <c r="EH40" s="304"/>
      <c r="EI40" s="304"/>
    </row>
    <row r="41" spans="1:139" s="296" customFormat="1" ht="11.25" customHeight="1" x14ac:dyDescent="0.4">
      <c r="A41" s="290">
        <v>21</v>
      </c>
      <c r="B41" s="290"/>
      <c r="C41" s="299"/>
      <c r="D41" s="299"/>
      <c r="E41" s="299"/>
      <c r="F41" s="299"/>
      <c r="G41" s="299"/>
      <c r="H41" s="299"/>
      <c r="I41" s="299"/>
      <c r="J41" s="295"/>
      <c r="K41" s="299"/>
      <c r="L41" s="299"/>
      <c r="M41" s="299"/>
      <c r="N41" s="299"/>
      <c r="O41" s="299"/>
      <c r="P41" s="299"/>
      <c r="Q41" s="299"/>
      <c r="T41" s="304"/>
      <c r="U41" s="304"/>
      <c r="V41" s="304"/>
      <c r="W41" s="304"/>
      <c r="X41" s="304"/>
      <c r="Y41" s="304"/>
      <c r="Z41" s="304"/>
      <c r="AA41" s="304"/>
      <c r="AB41" s="304"/>
      <c r="AC41" s="304"/>
      <c r="AD41" s="304"/>
      <c r="AE41" s="304"/>
      <c r="AF41" s="304"/>
      <c r="AG41" s="304"/>
      <c r="AH41" s="304"/>
      <c r="AI41" s="304"/>
      <c r="AJ41" s="304"/>
      <c r="AK41" s="304"/>
      <c r="AL41" s="304"/>
      <c r="AM41" s="304"/>
      <c r="AN41" s="304"/>
      <c r="AO41" s="304"/>
      <c r="AP41" s="304"/>
      <c r="AQ41" s="304"/>
      <c r="AR41" s="304"/>
      <c r="AS41" s="304"/>
      <c r="AT41" s="304"/>
      <c r="AU41" s="304"/>
      <c r="AV41" s="304"/>
      <c r="AW41" s="304"/>
      <c r="AX41" s="304"/>
      <c r="AY41" s="304"/>
      <c r="AZ41" s="304"/>
      <c r="BA41" s="304"/>
      <c r="BB41" s="304"/>
      <c r="BC41" s="304"/>
      <c r="BD41" s="304"/>
      <c r="BE41" s="304"/>
      <c r="BF41" s="304"/>
      <c r="BG41" s="304"/>
      <c r="BH41" s="304"/>
      <c r="BI41" s="304"/>
      <c r="BJ41" s="304"/>
      <c r="BK41" s="304"/>
      <c r="BL41" s="304"/>
      <c r="BM41" s="304"/>
      <c r="BN41" s="304"/>
      <c r="BO41" s="304"/>
      <c r="BP41" s="304"/>
      <c r="BQ41" s="304"/>
      <c r="BR41" s="304"/>
      <c r="BS41" s="304"/>
      <c r="BT41" s="304"/>
      <c r="BU41" s="304"/>
      <c r="BV41" s="304"/>
      <c r="BW41" s="304"/>
      <c r="BX41" s="304"/>
      <c r="BY41" s="304"/>
      <c r="BZ41" s="304"/>
      <c r="CA41" s="304"/>
      <c r="CB41" s="304"/>
      <c r="CC41" s="304"/>
      <c r="CD41" s="304"/>
      <c r="CE41" s="304"/>
      <c r="CF41" s="304"/>
      <c r="CG41" s="304"/>
      <c r="CH41" s="304"/>
      <c r="CI41" s="304"/>
      <c r="CJ41" s="304"/>
      <c r="CK41" s="304"/>
      <c r="CL41" s="304"/>
      <c r="CM41" s="304"/>
      <c r="CN41" s="304"/>
      <c r="CO41" s="304"/>
      <c r="CP41" s="304"/>
      <c r="CQ41" s="304"/>
      <c r="CR41" s="304"/>
      <c r="CS41" s="304"/>
      <c r="CT41" s="304"/>
      <c r="CU41" s="304"/>
      <c r="CV41" s="304"/>
      <c r="CW41" s="304"/>
      <c r="CX41" s="304"/>
      <c r="CY41" s="304"/>
      <c r="CZ41" s="304"/>
      <c r="DA41" s="304"/>
      <c r="DB41" s="304"/>
      <c r="DC41" s="304"/>
      <c r="DD41" s="304"/>
      <c r="DE41" s="304"/>
      <c r="DF41" s="304"/>
      <c r="DG41" s="304"/>
      <c r="DH41" s="304"/>
      <c r="DI41" s="304"/>
      <c r="DJ41" s="304"/>
      <c r="DK41" s="304"/>
      <c r="DL41" s="304"/>
      <c r="DM41" s="304"/>
      <c r="DN41" s="304"/>
      <c r="DO41" s="304"/>
      <c r="DP41" s="304"/>
      <c r="DQ41" s="304"/>
      <c r="DR41" s="304"/>
      <c r="DS41" s="304"/>
      <c r="DT41" s="304"/>
      <c r="DU41" s="304"/>
      <c r="DV41" s="304"/>
      <c r="DW41" s="304"/>
      <c r="DX41" s="304"/>
      <c r="DY41" s="304"/>
      <c r="DZ41" s="304"/>
      <c r="EA41" s="304"/>
      <c r="EB41" s="304"/>
      <c r="EC41" s="304"/>
      <c r="ED41" s="304"/>
      <c r="EE41" s="304"/>
      <c r="EF41" s="304"/>
      <c r="EG41" s="304"/>
      <c r="EH41" s="304"/>
      <c r="EI41" s="304"/>
    </row>
    <row r="42" spans="1:139" ht="72" customHeight="1" x14ac:dyDescent="0.2">
      <c r="A42" s="272">
        <v>22</v>
      </c>
      <c r="C42" s="300"/>
      <c r="D42" s="297"/>
      <c r="E42" s="297"/>
      <c r="F42" s="297"/>
      <c r="G42" s="297"/>
      <c r="H42" s="297"/>
      <c r="I42" s="297"/>
      <c r="J42" s="297"/>
      <c r="K42" s="297"/>
      <c r="L42" s="297"/>
      <c r="M42" s="297"/>
      <c r="N42" s="297"/>
      <c r="O42" s="297"/>
      <c r="P42" s="297"/>
      <c r="Q42" s="297"/>
    </row>
    <row r="44" spans="1:139" s="302" customFormat="1" x14ac:dyDescent="0.2">
      <c r="A44" s="301"/>
      <c r="B44" s="301"/>
    </row>
    <row r="45" spans="1:139" s="302" customFormat="1" x14ac:dyDescent="0.2">
      <c r="A45" s="301"/>
      <c r="B45" s="301"/>
    </row>
    <row r="46" spans="1:139" s="302" customFormat="1" x14ac:dyDescent="0.2">
      <c r="A46" s="301"/>
      <c r="B46" s="301"/>
    </row>
    <row r="47" spans="1:139" s="302" customFormat="1" x14ac:dyDescent="0.2">
      <c r="A47" s="301"/>
      <c r="B47" s="301"/>
      <c r="G47" s="303"/>
      <c r="H47" s="303"/>
      <c r="I47" s="303"/>
      <c r="J47" s="303"/>
      <c r="O47" s="303"/>
      <c r="P47" s="303"/>
      <c r="Q47" s="303"/>
      <c r="R47" s="303"/>
      <c r="S47" s="303"/>
      <c r="T47" s="303"/>
    </row>
    <row r="48" spans="1:139" s="302" customFormat="1" x14ac:dyDescent="0.2">
      <c r="A48" s="301"/>
      <c r="B48" s="301"/>
    </row>
    <row r="49" spans="1:20" s="302" customFormat="1" x14ac:dyDescent="0.2">
      <c r="A49" s="301"/>
      <c r="B49" s="301"/>
    </row>
    <row r="50" spans="1:20" s="302" customFormat="1" x14ac:dyDescent="0.2">
      <c r="A50" s="301"/>
      <c r="B50" s="301"/>
    </row>
    <row r="51" spans="1:20" s="302" customFormat="1" x14ac:dyDescent="0.2">
      <c r="A51" s="301"/>
      <c r="B51" s="301"/>
    </row>
    <row r="52" spans="1:20" s="302" customFormat="1" x14ac:dyDescent="0.2">
      <c r="A52" s="301"/>
      <c r="B52" s="301"/>
      <c r="G52" s="303"/>
      <c r="H52" s="303"/>
      <c r="I52" s="303"/>
      <c r="J52" s="303"/>
      <c r="O52" s="303"/>
      <c r="P52" s="303"/>
      <c r="Q52" s="303"/>
      <c r="R52" s="303"/>
      <c r="S52" s="303"/>
      <c r="T52" s="303"/>
    </row>
    <row r="53" spans="1:20" s="302" customFormat="1" x14ac:dyDescent="0.2">
      <c r="A53" s="301"/>
      <c r="B53" s="301"/>
    </row>
    <row r="54" spans="1:20" s="302" customFormat="1" x14ac:dyDescent="0.2">
      <c r="A54" s="301"/>
      <c r="B54" s="301"/>
    </row>
    <row r="55" spans="1:20" s="302" customFormat="1" x14ac:dyDescent="0.2">
      <c r="A55" s="301"/>
      <c r="B55" s="301"/>
    </row>
    <row r="56" spans="1:20" s="302" customFormat="1" x14ac:dyDescent="0.2">
      <c r="A56" s="301"/>
      <c r="B56" s="301"/>
    </row>
    <row r="57" spans="1:20" s="302" customFormat="1" x14ac:dyDescent="0.2">
      <c r="A57" s="301"/>
      <c r="B57" s="301"/>
      <c r="G57" s="303"/>
      <c r="H57" s="303"/>
      <c r="I57" s="303"/>
      <c r="J57" s="303"/>
      <c r="O57" s="303"/>
      <c r="P57" s="303"/>
      <c r="Q57" s="303"/>
      <c r="R57" s="303"/>
      <c r="S57" s="303"/>
      <c r="T57" s="303"/>
    </row>
    <row r="58" spans="1:20" s="302" customFormat="1" x14ac:dyDescent="0.2">
      <c r="A58" s="301"/>
      <c r="B58" s="301"/>
    </row>
    <row r="59" spans="1:20" s="302" customFormat="1" x14ac:dyDescent="0.2">
      <c r="A59" s="301"/>
      <c r="B59" s="301"/>
    </row>
    <row r="60" spans="1:20" s="302" customFormat="1" x14ac:dyDescent="0.2">
      <c r="A60" s="301"/>
      <c r="B60" s="301"/>
    </row>
    <row r="61" spans="1:20" s="302" customFormat="1" x14ac:dyDescent="0.2">
      <c r="A61" s="301"/>
      <c r="B61" s="301"/>
    </row>
    <row r="62" spans="1:20" s="302" customFormat="1" x14ac:dyDescent="0.2">
      <c r="A62" s="301"/>
      <c r="B62" s="301"/>
      <c r="G62" s="303"/>
      <c r="H62" s="303"/>
      <c r="I62" s="303"/>
      <c r="J62" s="303"/>
      <c r="O62" s="303"/>
      <c r="P62" s="303"/>
      <c r="Q62" s="303"/>
      <c r="R62" s="303"/>
      <c r="S62" s="303"/>
      <c r="T62" s="303"/>
    </row>
    <row r="63" spans="1:20" s="302" customFormat="1" x14ac:dyDescent="0.2">
      <c r="A63" s="301"/>
      <c r="B63" s="301"/>
    </row>
    <row r="64" spans="1:20" s="302" customFormat="1" x14ac:dyDescent="0.2">
      <c r="A64" s="301"/>
      <c r="B64" s="301"/>
    </row>
    <row r="65" spans="1:2" s="302" customFormat="1" x14ac:dyDescent="0.2">
      <c r="A65" s="301"/>
      <c r="B65" s="301"/>
    </row>
    <row r="66" spans="1:2" s="302" customFormat="1" x14ac:dyDescent="0.2">
      <c r="A66" s="301"/>
      <c r="B66" s="301"/>
    </row>
    <row r="67" spans="1:2" s="302" customFormat="1" x14ac:dyDescent="0.2">
      <c r="A67" s="301"/>
      <c r="B67" s="301"/>
    </row>
    <row r="68" spans="1:2" s="302" customFormat="1" x14ac:dyDescent="0.2">
      <c r="A68" s="301"/>
      <c r="B68" s="301"/>
    </row>
    <row r="69" spans="1:2" s="302" customFormat="1" x14ac:dyDescent="0.2">
      <c r="A69" s="301"/>
      <c r="B69" s="301"/>
    </row>
    <row r="70" spans="1:2" s="302" customFormat="1" x14ac:dyDescent="0.2">
      <c r="A70" s="301"/>
      <c r="B70" s="301"/>
    </row>
    <row r="71" spans="1:2" s="302" customFormat="1" x14ac:dyDescent="0.2">
      <c r="A71" s="301"/>
      <c r="B71" s="301"/>
    </row>
    <row r="72" spans="1:2" s="302" customFormat="1" x14ac:dyDescent="0.2">
      <c r="A72" s="301"/>
      <c r="B72" s="301"/>
    </row>
    <row r="73" spans="1:2" s="302" customFormat="1" x14ac:dyDescent="0.2">
      <c r="A73" s="301"/>
      <c r="B73" s="301"/>
    </row>
    <row r="74" spans="1:2" s="302" customFormat="1" x14ac:dyDescent="0.2">
      <c r="A74" s="301"/>
      <c r="B74" s="301"/>
    </row>
    <row r="75" spans="1:2" s="302" customFormat="1" x14ac:dyDescent="0.2">
      <c r="A75" s="301"/>
      <c r="B75" s="301"/>
    </row>
    <row r="76" spans="1:2" s="302" customFormat="1" x14ac:dyDescent="0.2">
      <c r="A76" s="301"/>
      <c r="B76" s="301"/>
    </row>
    <row r="77" spans="1:2" s="302" customFormat="1" x14ac:dyDescent="0.2">
      <c r="A77" s="301"/>
      <c r="B77" s="301"/>
    </row>
    <row r="78" spans="1:2" s="302" customFormat="1" x14ac:dyDescent="0.2">
      <c r="A78" s="301"/>
      <c r="B78" s="301"/>
    </row>
    <row r="79" spans="1:2" s="302" customFormat="1" x14ac:dyDescent="0.2">
      <c r="A79" s="301"/>
      <c r="B79" s="301"/>
    </row>
    <row r="80" spans="1:2" s="302" customFormat="1" x14ac:dyDescent="0.2">
      <c r="A80" s="301"/>
      <c r="B80" s="301"/>
    </row>
    <row r="81" spans="1:2" s="302" customFormat="1" x14ac:dyDescent="0.2">
      <c r="A81" s="301"/>
      <c r="B81" s="301"/>
    </row>
    <row r="82" spans="1:2" s="302" customFormat="1" x14ac:dyDescent="0.2">
      <c r="A82" s="301"/>
      <c r="B82" s="301"/>
    </row>
    <row r="83" spans="1:2" s="302" customFormat="1" x14ac:dyDescent="0.2">
      <c r="A83" s="301"/>
      <c r="B83" s="301"/>
    </row>
    <row r="84" spans="1:2" s="302" customFormat="1" x14ac:dyDescent="0.2">
      <c r="A84" s="301"/>
      <c r="B84" s="301"/>
    </row>
    <row r="85" spans="1:2" s="302" customFormat="1" x14ac:dyDescent="0.2">
      <c r="A85" s="301"/>
      <c r="B85" s="301"/>
    </row>
    <row r="86" spans="1:2" s="302" customFormat="1" x14ac:dyDescent="0.2">
      <c r="A86" s="301"/>
      <c r="B86" s="301"/>
    </row>
    <row r="87" spans="1:2" s="302" customFormat="1" x14ac:dyDescent="0.2">
      <c r="A87" s="301"/>
      <c r="B87" s="301"/>
    </row>
    <row r="88" spans="1:2" s="302" customFormat="1" x14ac:dyDescent="0.2">
      <c r="A88" s="301"/>
      <c r="B88" s="301"/>
    </row>
    <row r="89" spans="1:2" s="302" customFormat="1" x14ac:dyDescent="0.2">
      <c r="A89" s="301"/>
      <c r="B89" s="301"/>
    </row>
    <row r="90" spans="1:2" s="302" customFormat="1" x14ac:dyDescent="0.2">
      <c r="A90" s="301"/>
      <c r="B90" s="301"/>
    </row>
    <row r="91" spans="1:2" s="302" customFormat="1" x14ac:dyDescent="0.2">
      <c r="A91" s="301"/>
      <c r="B91" s="301"/>
    </row>
    <row r="92" spans="1:2" s="302" customFormat="1" x14ac:dyDescent="0.2">
      <c r="A92" s="301"/>
      <c r="B92" s="301"/>
    </row>
    <row r="93" spans="1:2" s="302" customFormat="1" x14ac:dyDescent="0.2">
      <c r="A93" s="301"/>
      <c r="B93" s="301"/>
    </row>
    <row r="94" spans="1:2" s="302" customFormat="1" x14ac:dyDescent="0.2">
      <c r="A94" s="301"/>
      <c r="B94" s="301"/>
    </row>
    <row r="95" spans="1:2" s="302" customFormat="1" x14ac:dyDescent="0.2">
      <c r="A95" s="301"/>
      <c r="B95" s="301"/>
    </row>
    <row r="96" spans="1:2" s="302" customFormat="1" x14ac:dyDescent="0.2">
      <c r="A96" s="301"/>
      <c r="B96" s="301"/>
    </row>
    <row r="97" spans="1:2" s="302" customFormat="1" x14ac:dyDescent="0.2">
      <c r="A97" s="301"/>
      <c r="B97" s="301"/>
    </row>
    <row r="98" spans="1:2" s="302" customFormat="1" x14ac:dyDescent="0.2">
      <c r="A98" s="301"/>
      <c r="B98" s="301"/>
    </row>
    <row r="99" spans="1:2" s="302" customFormat="1" x14ac:dyDescent="0.2">
      <c r="A99" s="301"/>
      <c r="B99" s="301"/>
    </row>
    <row r="100" spans="1:2" s="302" customFormat="1" x14ac:dyDescent="0.2">
      <c r="A100" s="301"/>
      <c r="B100" s="301"/>
    </row>
    <row r="101" spans="1:2" s="302" customFormat="1" x14ac:dyDescent="0.2">
      <c r="A101" s="301"/>
      <c r="B101" s="301"/>
    </row>
    <row r="102" spans="1:2" s="302" customFormat="1" x14ac:dyDescent="0.2">
      <c r="A102" s="301"/>
      <c r="B102" s="301"/>
    </row>
    <row r="103" spans="1:2" s="302" customFormat="1" x14ac:dyDescent="0.2">
      <c r="A103" s="301"/>
      <c r="B103" s="301"/>
    </row>
    <row r="104" spans="1:2" s="302" customFormat="1" x14ac:dyDescent="0.2">
      <c r="A104" s="301"/>
      <c r="B104" s="301"/>
    </row>
    <row r="105" spans="1:2" s="302" customFormat="1" x14ac:dyDescent="0.2">
      <c r="A105" s="301"/>
      <c r="B105" s="301"/>
    </row>
    <row r="106" spans="1:2" s="302" customFormat="1" x14ac:dyDescent="0.2">
      <c r="A106" s="301"/>
      <c r="B106" s="301"/>
    </row>
    <row r="107" spans="1:2" s="302" customFormat="1" x14ac:dyDescent="0.2">
      <c r="A107" s="301"/>
      <c r="B107" s="301"/>
    </row>
    <row r="108" spans="1:2" s="302" customFormat="1" x14ac:dyDescent="0.2">
      <c r="A108" s="301"/>
      <c r="B108" s="301"/>
    </row>
    <row r="109" spans="1:2" s="302" customFormat="1" x14ac:dyDescent="0.2">
      <c r="A109" s="301"/>
      <c r="B109" s="301"/>
    </row>
    <row r="110" spans="1:2" s="302" customFormat="1" x14ac:dyDescent="0.2">
      <c r="A110" s="301"/>
      <c r="B110" s="301"/>
    </row>
    <row r="111" spans="1:2" s="302" customFormat="1" x14ac:dyDescent="0.2">
      <c r="A111" s="301"/>
      <c r="B111" s="301"/>
    </row>
    <row r="112" spans="1:2" s="302" customFormat="1" x14ac:dyDescent="0.2">
      <c r="A112" s="301"/>
      <c r="B112" s="301"/>
    </row>
    <row r="113" spans="1:2" s="302" customFormat="1" x14ac:dyDescent="0.2">
      <c r="A113" s="301"/>
      <c r="B113" s="301"/>
    </row>
    <row r="114" spans="1:2" s="302" customFormat="1" x14ac:dyDescent="0.2">
      <c r="A114" s="301"/>
      <c r="B114" s="301"/>
    </row>
    <row r="115" spans="1:2" s="302" customFormat="1" x14ac:dyDescent="0.2">
      <c r="A115" s="301"/>
      <c r="B115" s="301"/>
    </row>
    <row r="116" spans="1:2" s="302" customFormat="1" x14ac:dyDescent="0.2">
      <c r="A116" s="301"/>
      <c r="B116" s="301"/>
    </row>
    <row r="117" spans="1:2" s="302" customFormat="1" x14ac:dyDescent="0.2">
      <c r="A117" s="301"/>
      <c r="B117" s="301"/>
    </row>
    <row r="118" spans="1:2" s="302" customFormat="1" x14ac:dyDescent="0.2">
      <c r="A118" s="301"/>
      <c r="B118" s="301"/>
    </row>
    <row r="119" spans="1:2" s="302" customFormat="1" x14ac:dyDescent="0.2">
      <c r="A119" s="301"/>
      <c r="B119" s="301"/>
    </row>
    <row r="120" spans="1:2" s="302" customFormat="1" x14ac:dyDescent="0.2">
      <c r="A120" s="301"/>
      <c r="B120" s="301"/>
    </row>
    <row r="121" spans="1:2" s="302" customFormat="1" x14ac:dyDescent="0.2">
      <c r="A121" s="301"/>
      <c r="B121" s="301"/>
    </row>
    <row r="122" spans="1:2" s="302" customFormat="1" x14ac:dyDescent="0.2">
      <c r="A122" s="301"/>
      <c r="B122" s="301"/>
    </row>
    <row r="123" spans="1:2" s="302" customFormat="1" x14ac:dyDescent="0.2">
      <c r="A123" s="301"/>
      <c r="B123" s="301"/>
    </row>
    <row r="124" spans="1:2" s="302" customFormat="1" x14ac:dyDescent="0.2">
      <c r="A124" s="301"/>
      <c r="B124" s="301"/>
    </row>
    <row r="125" spans="1:2" s="302" customFormat="1" x14ac:dyDescent="0.2">
      <c r="A125" s="301"/>
      <c r="B125" s="301"/>
    </row>
    <row r="126" spans="1:2" s="302" customFormat="1" x14ac:dyDescent="0.2">
      <c r="A126" s="301"/>
      <c r="B126" s="301"/>
    </row>
    <row r="127" spans="1:2" s="302" customFormat="1" x14ac:dyDescent="0.2">
      <c r="A127" s="301"/>
      <c r="B127" s="301"/>
    </row>
    <row r="128" spans="1:2" s="302" customFormat="1" x14ac:dyDescent="0.2">
      <c r="A128" s="301"/>
      <c r="B128" s="301"/>
    </row>
    <row r="129" spans="1:2" s="302" customFormat="1" x14ac:dyDescent="0.2">
      <c r="A129" s="301"/>
      <c r="B129" s="301"/>
    </row>
    <row r="130" spans="1:2" s="302" customFormat="1" x14ac:dyDescent="0.2">
      <c r="A130" s="301"/>
      <c r="B130" s="301"/>
    </row>
    <row r="131" spans="1:2" s="302" customFormat="1" x14ac:dyDescent="0.2">
      <c r="A131" s="301"/>
      <c r="B131" s="301"/>
    </row>
    <row r="132" spans="1:2" s="302" customFormat="1" x14ac:dyDescent="0.2">
      <c r="A132" s="301"/>
      <c r="B132" s="301"/>
    </row>
    <row r="133" spans="1:2" s="302" customFormat="1" x14ac:dyDescent="0.2">
      <c r="A133" s="301"/>
      <c r="B133" s="301"/>
    </row>
    <row r="134" spans="1:2" s="302" customFormat="1" x14ac:dyDescent="0.2">
      <c r="A134" s="301"/>
      <c r="B134" s="301"/>
    </row>
    <row r="135" spans="1:2" s="302" customFormat="1" x14ac:dyDescent="0.2">
      <c r="A135" s="301"/>
      <c r="B135" s="301"/>
    </row>
    <row r="136" spans="1:2" s="302" customFormat="1" x14ac:dyDescent="0.2">
      <c r="A136" s="301"/>
      <c r="B136" s="301"/>
    </row>
    <row r="137" spans="1:2" s="302" customFormat="1" x14ac:dyDescent="0.2">
      <c r="A137" s="301"/>
      <c r="B137" s="301"/>
    </row>
    <row r="138" spans="1:2" s="302" customFormat="1" x14ac:dyDescent="0.2">
      <c r="A138" s="301"/>
      <c r="B138" s="301"/>
    </row>
    <row r="139" spans="1:2" s="302" customFormat="1" x14ac:dyDescent="0.2">
      <c r="A139" s="301"/>
      <c r="B139" s="301"/>
    </row>
    <row r="140" spans="1:2" s="302" customFormat="1" x14ac:dyDescent="0.2">
      <c r="A140" s="301"/>
      <c r="B140" s="301"/>
    </row>
    <row r="141" spans="1:2" s="302" customFormat="1" x14ac:dyDescent="0.2">
      <c r="A141" s="301"/>
      <c r="B141" s="301"/>
    </row>
    <row r="142" spans="1:2" s="302" customFormat="1" x14ac:dyDescent="0.2">
      <c r="A142" s="301"/>
      <c r="B142" s="301"/>
    </row>
    <row r="143" spans="1:2" s="302" customFormat="1" x14ac:dyDescent="0.2">
      <c r="A143" s="301"/>
      <c r="B143" s="301"/>
    </row>
    <row r="144" spans="1:2" s="302" customFormat="1" x14ac:dyDescent="0.2">
      <c r="A144" s="301"/>
      <c r="B144" s="301"/>
    </row>
    <row r="145" spans="1:2" s="302" customFormat="1" x14ac:dyDescent="0.2">
      <c r="A145" s="301"/>
      <c r="B145" s="301"/>
    </row>
    <row r="146" spans="1:2" s="302" customFormat="1" x14ac:dyDescent="0.2">
      <c r="A146" s="301"/>
      <c r="B146" s="301"/>
    </row>
    <row r="147" spans="1:2" s="302" customFormat="1" x14ac:dyDescent="0.2">
      <c r="A147" s="301"/>
      <c r="B147" s="301"/>
    </row>
    <row r="148" spans="1:2" s="302" customFormat="1" x14ac:dyDescent="0.2">
      <c r="A148" s="301"/>
      <c r="B148" s="301"/>
    </row>
    <row r="149" spans="1:2" s="302" customFormat="1" x14ac:dyDescent="0.2">
      <c r="A149" s="301"/>
      <c r="B149" s="301"/>
    </row>
    <row r="150" spans="1:2" s="302" customFormat="1" x14ac:dyDescent="0.2">
      <c r="A150" s="301"/>
      <c r="B150" s="301"/>
    </row>
    <row r="151" spans="1:2" s="302" customFormat="1" x14ac:dyDescent="0.2">
      <c r="A151" s="301"/>
      <c r="B151" s="301"/>
    </row>
    <row r="152" spans="1:2" s="302" customFormat="1" x14ac:dyDescent="0.2">
      <c r="A152" s="301"/>
      <c r="B152" s="301"/>
    </row>
    <row r="153" spans="1:2" s="302" customFormat="1" x14ac:dyDescent="0.2">
      <c r="A153" s="301"/>
      <c r="B153" s="301"/>
    </row>
    <row r="154" spans="1:2" s="302" customFormat="1" x14ac:dyDescent="0.2">
      <c r="A154" s="301"/>
      <c r="B154" s="301"/>
    </row>
    <row r="155" spans="1:2" s="302" customFormat="1" x14ac:dyDescent="0.2">
      <c r="A155" s="301"/>
      <c r="B155" s="301"/>
    </row>
    <row r="156" spans="1:2" s="302" customFormat="1" x14ac:dyDescent="0.2">
      <c r="A156" s="301"/>
      <c r="B156" s="301"/>
    </row>
    <row r="157" spans="1:2" s="302" customFormat="1" x14ac:dyDescent="0.2">
      <c r="A157" s="301"/>
      <c r="B157" s="301"/>
    </row>
    <row r="158" spans="1:2" s="302" customFormat="1" x14ac:dyDescent="0.2">
      <c r="A158" s="301"/>
      <c r="B158" s="301"/>
    </row>
    <row r="159" spans="1:2" s="302" customFormat="1" x14ac:dyDescent="0.2">
      <c r="A159" s="301"/>
      <c r="B159" s="301"/>
    </row>
    <row r="160" spans="1:2" s="302" customFormat="1" x14ac:dyDescent="0.2">
      <c r="A160" s="301"/>
      <c r="B160" s="301"/>
    </row>
    <row r="161" spans="1:2" s="302" customFormat="1" x14ac:dyDescent="0.2">
      <c r="A161" s="301"/>
      <c r="B161" s="301"/>
    </row>
    <row r="162" spans="1:2" s="302" customFormat="1" x14ac:dyDescent="0.2">
      <c r="A162" s="301"/>
      <c r="B162" s="301"/>
    </row>
    <row r="163" spans="1:2" s="302" customFormat="1" x14ac:dyDescent="0.2">
      <c r="A163" s="301"/>
      <c r="B163" s="301"/>
    </row>
    <row r="164" spans="1:2" s="302" customFormat="1" x14ac:dyDescent="0.2">
      <c r="A164" s="301"/>
      <c r="B164" s="301"/>
    </row>
    <row r="165" spans="1:2" s="302" customFormat="1" x14ac:dyDescent="0.2">
      <c r="A165" s="301"/>
      <c r="B165" s="301"/>
    </row>
    <row r="166" spans="1:2" s="302" customFormat="1" x14ac:dyDescent="0.2">
      <c r="A166" s="301"/>
      <c r="B166" s="301"/>
    </row>
    <row r="167" spans="1:2" s="302" customFormat="1" x14ac:dyDescent="0.2">
      <c r="A167" s="301"/>
      <c r="B167" s="301"/>
    </row>
    <row r="168" spans="1:2" s="302" customFormat="1" x14ac:dyDescent="0.2">
      <c r="A168" s="301"/>
      <c r="B168" s="301"/>
    </row>
    <row r="169" spans="1:2" s="302" customFormat="1" x14ac:dyDescent="0.2">
      <c r="A169" s="301"/>
      <c r="B169" s="301"/>
    </row>
    <row r="170" spans="1:2" s="302" customFormat="1" x14ac:dyDescent="0.2">
      <c r="A170" s="301"/>
      <c r="B170" s="301"/>
    </row>
    <row r="171" spans="1:2" s="302" customFormat="1" x14ac:dyDescent="0.2">
      <c r="A171" s="301"/>
      <c r="B171" s="301"/>
    </row>
    <row r="172" spans="1:2" s="302" customFormat="1" x14ac:dyDescent="0.2">
      <c r="A172" s="301"/>
      <c r="B172" s="301"/>
    </row>
    <row r="173" spans="1:2" s="302" customFormat="1" x14ac:dyDescent="0.2">
      <c r="A173" s="301"/>
      <c r="B173" s="301"/>
    </row>
    <row r="174" spans="1:2" s="302" customFormat="1" x14ac:dyDescent="0.2">
      <c r="A174" s="301"/>
      <c r="B174" s="301"/>
    </row>
    <row r="175" spans="1:2" s="302" customFormat="1" x14ac:dyDescent="0.2">
      <c r="A175" s="301"/>
      <c r="B175" s="301"/>
    </row>
    <row r="176" spans="1:2" s="302" customFormat="1" x14ac:dyDescent="0.2">
      <c r="A176" s="301"/>
      <c r="B176" s="301"/>
    </row>
    <row r="177" spans="1:2" s="302" customFormat="1" x14ac:dyDescent="0.2">
      <c r="A177" s="301"/>
      <c r="B177" s="301"/>
    </row>
    <row r="178" spans="1:2" s="302" customFormat="1" x14ac:dyDescent="0.2">
      <c r="A178" s="301"/>
      <c r="B178" s="301"/>
    </row>
    <row r="179" spans="1:2" s="302" customFormat="1" x14ac:dyDescent="0.2">
      <c r="A179" s="301"/>
      <c r="B179" s="301"/>
    </row>
    <row r="180" spans="1:2" s="302" customFormat="1" x14ac:dyDescent="0.2">
      <c r="A180" s="301"/>
      <c r="B180" s="301"/>
    </row>
    <row r="181" spans="1:2" s="302" customFormat="1" x14ac:dyDescent="0.2">
      <c r="A181" s="301"/>
      <c r="B181" s="301"/>
    </row>
    <row r="182" spans="1:2" s="302" customFormat="1" x14ac:dyDescent="0.2">
      <c r="A182" s="301"/>
      <c r="B182" s="301"/>
    </row>
    <row r="183" spans="1:2" s="302" customFormat="1" x14ac:dyDescent="0.2">
      <c r="A183" s="301"/>
      <c r="B183" s="301"/>
    </row>
    <row r="184" spans="1:2" s="302" customFormat="1" x14ac:dyDescent="0.2">
      <c r="A184" s="301"/>
      <c r="B184" s="301"/>
    </row>
    <row r="185" spans="1:2" s="302" customFormat="1" x14ac:dyDescent="0.2">
      <c r="A185" s="301"/>
      <c r="B185" s="301"/>
    </row>
    <row r="186" spans="1:2" s="302" customFormat="1" x14ac:dyDescent="0.2">
      <c r="A186" s="301"/>
      <c r="B186" s="301"/>
    </row>
    <row r="187" spans="1:2" s="302" customFormat="1" x14ac:dyDescent="0.2">
      <c r="A187" s="301"/>
      <c r="B187" s="301"/>
    </row>
    <row r="188" spans="1:2" s="302" customFormat="1" x14ac:dyDescent="0.2">
      <c r="A188" s="301"/>
      <c r="B188" s="301"/>
    </row>
    <row r="189" spans="1:2" s="302" customFormat="1" x14ac:dyDescent="0.2">
      <c r="A189" s="301"/>
      <c r="B189" s="301"/>
    </row>
    <row r="190" spans="1:2" s="302" customFormat="1" x14ac:dyDescent="0.2">
      <c r="A190" s="301"/>
      <c r="B190" s="301"/>
    </row>
    <row r="191" spans="1:2" s="302" customFormat="1" x14ac:dyDescent="0.2">
      <c r="A191" s="301"/>
      <c r="B191" s="301"/>
    </row>
    <row r="192" spans="1:2" s="302" customFormat="1" x14ac:dyDescent="0.2">
      <c r="A192" s="301"/>
      <c r="B192" s="301"/>
    </row>
    <row r="193" spans="1:2" s="302" customFormat="1" x14ac:dyDescent="0.2">
      <c r="A193" s="301"/>
      <c r="B193" s="301"/>
    </row>
    <row r="194" spans="1:2" s="302" customFormat="1" x14ac:dyDescent="0.2">
      <c r="A194" s="301"/>
      <c r="B194" s="301"/>
    </row>
    <row r="195" spans="1:2" s="302" customFormat="1" x14ac:dyDescent="0.2">
      <c r="A195" s="301"/>
      <c r="B195" s="301"/>
    </row>
    <row r="196" spans="1:2" s="302" customFormat="1" x14ac:dyDescent="0.2">
      <c r="A196" s="301"/>
      <c r="B196" s="301"/>
    </row>
    <row r="197" spans="1:2" s="302" customFormat="1" x14ac:dyDescent="0.2">
      <c r="A197" s="301"/>
      <c r="B197" s="301"/>
    </row>
    <row r="198" spans="1:2" s="302" customFormat="1" x14ac:dyDescent="0.2">
      <c r="A198" s="301"/>
      <c r="B198" s="301"/>
    </row>
    <row r="199" spans="1:2" s="302" customFormat="1" x14ac:dyDescent="0.2">
      <c r="A199" s="301"/>
      <c r="B199" s="301"/>
    </row>
    <row r="200" spans="1:2" s="302" customFormat="1" x14ac:dyDescent="0.2">
      <c r="A200" s="301"/>
      <c r="B200" s="301"/>
    </row>
    <row r="201" spans="1:2" s="302" customFormat="1" x14ac:dyDescent="0.2">
      <c r="A201" s="301"/>
      <c r="B201" s="301"/>
    </row>
    <row r="202" spans="1:2" s="302" customFormat="1" x14ac:dyDescent="0.2">
      <c r="A202" s="301"/>
      <c r="B202" s="301"/>
    </row>
    <row r="203" spans="1:2" s="302" customFormat="1" x14ac:dyDescent="0.2">
      <c r="A203" s="301"/>
      <c r="B203" s="301"/>
    </row>
    <row r="204" spans="1:2" s="302" customFormat="1" x14ac:dyDescent="0.2">
      <c r="A204" s="301"/>
      <c r="B204" s="301"/>
    </row>
    <row r="205" spans="1:2" s="302" customFormat="1" x14ac:dyDescent="0.2">
      <c r="A205" s="301"/>
      <c r="B205" s="301"/>
    </row>
    <row r="206" spans="1:2" s="302" customFormat="1" x14ac:dyDescent="0.2">
      <c r="A206" s="301"/>
      <c r="B206" s="301"/>
    </row>
    <row r="207" spans="1:2" s="302" customFormat="1" x14ac:dyDescent="0.2">
      <c r="A207" s="301"/>
      <c r="B207" s="301"/>
    </row>
    <row r="208" spans="1:2" s="302" customFormat="1" x14ac:dyDescent="0.2">
      <c r="A208" s="301"/>
      <c r="B208" s="301"/>
    </row>
    <row r="209" spans="1:2" s="302" customFormat="1" x14ac:dyDescent="0.2">
      <c r="A209" s="301"/>
      <c r="B209" s="301"/>
    </row>
    <row r="210" spans="1:2" s="302" customFormat="1" x14ac:dyDescent="0.2">
      <c r="A210" s="301"/>
      <c r="B210" s="301"/>
    </row>
    <row r="211" spans="1:2" s="302" customFormat="1" x14ac:dyDescent="0.2">
      <c r="A211" s="301"/>
      <c r="B211" s="301"/>
    </row>
    <row r="212" spans="1:2" s="302" customFormat="1" x14ac:dyDescent="0.2">
      <c r="A212" s="301"/>
      <c r="B212" s="301"/>
    </row>
    <row r="213" spans="1:2" s="302" customFormat="1" x14ac:dyDescent="0.2">
      <c r="A213" s="301"/>
      <c r="B213" s="301"/>
    </row>
    <row r="214" spans="1:2" s="302" customFormat="1" x14ac:dyDescent="0.2">
      <c r="A214" s="301"/>
      <c r="B214" s="301"/>
    </row>
    <row r="215" spans="1:2" s="302" customFormat="1" x14ac:dyDescent="0.2">
      <c r="A215" s="301"/>
      <c r="B215" s="301"/>
    </row>
    <row r="216" spans="1:2" s="302" customFormat="1" x14ac:dyDescent="0.2">
      <c r="A216" s="301"/>
      <c r="B216" s="301"/>
    </row>
    <row r="217" spans="1:2" s="302" customFormat="1" x14ac:dyDescent="0.2">
      <c r="A217" s="301"/>
      <c r="B217" s="301"/>
    </row>
    <row r="218" spans="1:2" s="302" customFormat="1" x14ac:dyDescent="0.2">
      <c r="A218" s="301"/>
      <c r="B218" s="301"/>
    </row>
    <row r="219" spans="1:2" s="302" customFormat="1" x14ac:dyDescent="0.2">
      <c r="A219" s="301"/>
      <c r="B219" s="301"/>
    </row>
    <row r="220" spans="1:2" s="302" customFormat="1" x14ac:dyDescent="0.2">
      <c r="A220" s="301"/>
      <c r="B220" s="301"/>
    </row>
    <row r="221" spans="1:2" s="302" customFormat="1" x14ac:dyDescent="0.2">
      <c r="A221" s="301"/>
      <c r="B221" s="301"/>
    </row>
    <row r="222" spans="1:2" s="302" customFormat="1" x14ac:dyDescent="0.2">
      <c r="A222" s="301"/>
      <c r="B222" s="301"/>
    </row>
    <row r="223" spans="1:2" s="302" customFormat="1" x14ac:dyDescent="0.2">
      <c r="A223" s="301"/>
      <c r="B223" s="301"/>
    </row>
    <row r="224" spans="1:2" s="302" customFormat="1" x14ac:dyDescent="0.2">
      <c r="A224" s="301"/>
      <c r="B224" s="301"/>
    </row>
    <row r="225" spans="1:2" s="302" customFormat="1" x14ac:dyDescent="0.2">
      <c r="A225" s="301"/>
      <c r="B225" s="301"/>
    </row>
    <row r="226" spans="1:2" s="302" customFormat="1" x14ac:dyDescent="0.2">
      <c r="A226" s="301"/>
      <c r="B226" s="301"/>
    </row>
    <row r="227" spans="1:2" s="302" customFormat="1" x14ac:dyDescent="0.2">
      <c r="A227" s="301"/>
      <c r="B227" s="301"/>
    </row>
    <row r="228" spans="1:2" s="302" customFormat="1" x14ac:dyDescent="0.2">
      <c r="A228" s="301"/>
      <c r="B228" s="301"/>
    </row>
    <row r="229" spans="1:2" s="302" customFormat="1" x14ac:dyDescent="0.2">
      <c r="A229" s="301"/>
      <c r="B229" s="301"/>
    </row>
    <row r="230" spans="1:2" s="302" customFormat="1" x14ac:dyDescent="0.2">
      <c r="A230" s="301"/>
      <c r="B230" s="301"/>
    </row>
    <row r="231" spans="1:2" s="302" customFormat="1" x14ac:dyDescent="0.2">
      <c r="A231" s="301"/>
      <c r="B231" s="301"/>
    </row>
    <row r="232" spans="1:2" s="302" customFormat="1" x14ac:dyDescent="0.2">
      <c r="A232" s="301"/>
      <c r="B232" s="301"/>
    </row>
    <row r="233" spans="1:2" s="302" customFormat="1" x14ac:dyDescent="0.2">
      <c r="A233" s="301"/>
      <c r="B233" s="301"/>
    </row>
    <row r="234" spans="1:2" s="302" customFormat="1" x14ac:dyDescent="0.2">
      <c r="A234" s="301"/>
      <c r="B234" s="301"/>
    </row>
    <row r="235" spans="1:2" s="302" customFormat="1" x14ac:dyDescent="0.2">
      <c r="A235" s="301"/>
      <c r="B235" s="301"/>
    </row>
    <row r="236" spans="1:2" s="302" customFormat="1" x14ac:dyDescent="0.2">
      <c r="A236" s="301"/>
      <c r="B236" s="301"/>
    </row>
    <row r="237" spans="1:2" s="302" customFormat="1" x14ac:dyDescent="0.2">
      <c r="A237" s="301"/>
      <c r="B237" s="301"/>
    </row>
    <row r="238" spans="1:2" s="302" customFormat="1" x14ac:dyDescent="0.2">
      <c r="A238" s="301"/>
      <c r="B238" s="301"/>
    </row>
    <row r="239" spans="1:2" s="302" customFormat="1" x14ac:dyDescent="0.2">
      <c r="A239" s="301"/>
      <c r="B239" s="301"/>
    </row>
    <row r="240" spans="1:2" s="302" customFormat="1" x14ac:dyDescent="0.2">
      <c r="A240" s="301"/>
      <c r="B240" s="301"/>
    </row>
    <row r="241" spans="1:2" s="302" customFormat="1" x14ac:dyDescent="0.2">
      <c r="A241" s="301"/>
      <c r="B241" s="301"/>
    </row>
    <row r="242" spans="1:2" s="302" customFormat="1" x14ac:dyDescent="0.2">
      <c r="A242" s="301"/>
      <c r="B242" s="301"/>
    </row>
    <row r="243" spans="1:2" s="302" customFormat="1" x14ac:dyDescent="0.2">
      <c r="A243" s="301"/>
      <c r="B243" s="301"/>
    </row>
    <row r="244" spans="1:2" s="302" customFormat="1" x14ac:dyDescent="0.2">
      <c r="A244" s="301"/>
      <c r="B244" s="301"/>
    </row>
    <row r="245" spans="1:2" s="302" customFormat="1" x14ac:dyDescent="0.2">
      <c r="A245" s="301"/>
      <c r="B245" s="301"/>
    </row>
    <row r="246" spans="1:2" s="302" customFormat="1" x14ac:dyDescent="0.2">
      <c r="A246" s="301"/>
      <c r="B246" s="301"/>
    </row>
    <row r="247" spans="1:2" s="302" customFormat="1" x14ac:dyDescent="0.2">
      <c r="A247" s="301"/>
      <c r="B247" s="301"/>
    </row>
    <row r="248" spans="1:2" s="302" customFormat="1" x14ac:dyDescent="0.2">
      <c r="A248" s="301"/>
      <c r="B248" s="301"/>
    </row>
    <row r="249" spans="1:2" s="302" customFormat="1" x14ac:dyDescent="0.2">
      <c r="A249" s="301"/>
      <c r="B249" s="301"/>
    </row>
    <row r="250" spans="1:2" s="302" customFormat="1" x14ac:dyDescent="0.2">
      <c r="A250" s="301"/>
      <c r="B250" s="301"/>
    </row>
    <row r="251" spans="1:2" s="302" customFormat="1" x14ac:dyDescent="0.2">
      <c r="A251" s="301"/>
      <c r="B251" s="301"/>
    </row>
    <row r="252" spans="1:2" s="302" customFormat="1" x14ac:dyDescent="0.2">
      <c r="A252" s="301"/>
      <c r="B252" s="301"/>
    </row>
    <row r="253" spans="1:2" s="302" customFormat="1" x14ac:dyDescent="0.2">
      <c r="A253" s="301"/>
      <c r="B253" s="301"/>
    </row>
    <row r="254" spans="1:2" s="302" customFormat="1" x14ac:dyDescent="0.2">
      <c r="A254" s="301"/>
      <c r="B254" s="301"/>
    </row>
    <row r="255" spans="1:2" s="302" customFormat="1" x14ac:dyDescent="0.2">
      <c r="A255" s="301"/>
      <c r="B255" s="301"/>
    </row>
    <row r="256" spans="1:2" s="302" customFormat="1" x14ac:dyDescent="0.2">
      <c r="A256" s="301"/>
      <c r="B256" s="301"/>
    </row>
    <row r="257" spans="1:2" s="302" customFormat="1" x14ac:dyDescent="0.2">
      <c r="A257" s="301"/>
      <c r="B257" s="301"/>
    </row>
    <row r="258" spans="1:2" s="302" customFormat="1" x14ac:dyDescent="0.2">
      <c r="A258" s="301"/>
      <c r="B258" s="301"/>
    </row>
    <row r="259" spans="1:2" s="302" customFormat="1" x14ac:dyDescent="0.2">
      <c r="A259" s="301"/>
      <c r="B259" s="301"/>
    </row>
    <row r="260" spans="1:2" s="302" customFormat="1" x14ac:dyDescent="0.2">
      <c r="A260" s="301"/>
      <c r="B260" s="301"/>
    </row>
    <row r="261" spans="1:2" s="302" customFormat="1" x14ac:dyDescent="0.2">
      <c r="A261" s="301"/>
      <c r="B261" s="301"/>
    </row>
    <row r="262" spans="1:2" s="302" customFormat="1" x14ac:dyDescent="0.2">
      <c r="A262" s="301"/>
      <c r="B262" s="301"/>
    </row>
    <row r="263" spans="1:2" s="302" customFormat="1" x14ac:dyDescent="0.2">
      <c r="A263" s="301"/>
      <c r="B263" s="301"/>
    </row>
    <row r="264" spans="1:2" s="302" customFormat="1" x14ac:dyDescent="0.2">
      <c r="A264" s="301"/>
      <c r="B264" s="301"/>
    </row>
    <row r="265" spans="1:2" s="302" customFormat="1" x14ac:dyDescent="0.2">
      <c r="A265" s="301"/>
      <c r="B265" s="301"/>
    </row>
    <row r="266" spans="1:2" s="302" customFormat="1" x14ac:dyDescent="0.2">
      <c r="A266" s="301"/>
      <c r="B266" s="301"/>
    </row>
    <row r="267" spans="1:2" s="302" customFormat="1" x14ac:dyDescent="0.2">
      <c r="A267" s="301"/>
      <c r="B267" s="301"/>
    </row>
    <row r="268" spans="1:2" s="302" customFormat="1" x14ac:dyDescent="0.2">
      <c r="A268" s="301"/>
      <c r="B268" s="301"/>
    </row>
    <row r="269" spans="1:2" s="302" customFormat="1" x14ac:dyDescent="0.2">
      <c r="A269" s="301"/>
      <c r="B269" s="301"/>
    </row>
    <row r="270" spans="1:2" s="302" customFormat="1" x14ac:dyDescent="0.2">
      <c r="A270" s="301"/>
      <c r="B270" s="301"/>
    </row>
    <row r="271" spans="1:2" s="302" customFormat="1" x14ac:dyDescent="0.2">
      <c r="A271" s="301"/>
      <c r="B271" s="301"/>
    </row>
    <row r="272" spans="1:2" s="302" customFormat="1" x14ac:dyDescent="0.2">
      <c r="A272" s="301"/>
      <c r="B272" s="301"/>
    </row>
    <row r="273" spans="1:2" s="302" customFormat="1" x14ac:dyDescent="0.2">
      <c r="A273" s="301"/>
      <c r="B273" s="301"/>
    </row>
    <row r="274" spans="1:2" s="302" customFormat="1" x14ac:dyDescent="0.2">
      <c r="A274" s="301"/>
      <c r="B274" s="301"/>
    </row>
    <row r="275" spans="1:2" s="302" customFormat="1" x14ac:dyDescent="0.2">
      <c r="A275" s="301"/>
      <c r="B275" s="301"/>
    </row>
    <row r="276" spans="1:2" s="302" customFormat="1" x14ac:dyDescent="0.2">
      <c r="A276" s="301"/>
      <c r="B276" s="301"/>
    </row>
    <row r="277" spans="1:2" s="302" customFormat="1" x14ac:dyDescent="0.2">
      <c r="A277" s="301"/>
      <c r="B277" s="301"/>
    </row>
    <row r="278" spans="1:2" s="302" customFormat="1" x14ac:dyDescent="0.2">
      <c r="A278" s="301"/>
      <c r="B278" s="301"/>
    </row>
    <row r="279" spans="1:2" s="302" customFormat="1" x14ac:dyDescent="0.2">
      <c r="A279" s="301"/>
      <c r="B279" s="301"/>
    </row>
    <row r="280" spans="1:2" s="302" customFormat="1" x14ac:dyDescent="0.2">
      <c r="A280" s="301"/>
      <c r="B280" s="301"/>
    </row>
    <row r="281" spans="1:2" s="302" customFormat="1" x14ac:dyDescent="0.2">
      <c r="A281" s="301"/>
      <c r="B281" s="301"/>
    </row>
    <row r="282" spans="1:2" s="302" customFormat="1" x14ac:dyDescent="0.2">
      <c r="A282" s="301"/>
      <c r="B282" s="301"/>
    </row>
    <row r="283" spans="1:2" s="302" customFormat="1" x14ac:dyDescent="0.2">
      <c r="A283" s="301"/>
      <c r="B283" s="301"/>
    </row>
    <row r="284" spans="1:2" s="302" customFormat="1" x14ac:dyDescent="0.2">
      <c r="A284" s="301"/>
      <c r="B284" s="301"/>
    </row>
    <row r="285" spans="1:2" s="302" customFormat="1" x14ac:dyDescent="0.2">
      <c r="A285" s="301"/>
      <c r="B285" s="301"/>
    </row>
    <row r="286" spans="1:2" s="302" customFormat="1" x14ac:dyDescent="0.2">
      <c r="A286" s="301"/>
      <c r="B286" s="301"/>
    </row>
    <row r="287" spans="1:2" s="302" customFormat="1" x14ac:dyDescent="0.2">
      <c r="A287" s="301"/>
      <c r="B287" s="301"/>
    </row>
    <row r="288" spans="1:2" s="302" customFormat="1" x14ac:dyDescent="0.2">
      <c r="A288" s="301"/>
      <c r="B288" s="301"/>
    </row>
    <row r="289" spans="1:2" s="302" customFormat="1" x14ac:dyDescent="0.2">
      <c r="A289" s="301"/>
      <c r="B289" s="301"/>
    </row>
    <row r="290" spans="1:2" s="302" customFormat="1" x14ac:dyDescent="0.2">
      <c r="A290" s="301"/>
      <c r="B290" s="301"/>
    </row>
    <row r="291" spans="1:2" s="302" customFormat="1" x14ac:dyDescent="0.2">
      <c r="A291" s="301"/>
      <c r="B291" s="301"/>
    </row>
    <row r="292" spans="1:2" s="302" customFormat="1" x14ac:dyDescent="0.2">
      <c r="A292" s="301"/>
      <c r="B292" s="301"/>
    </row>
    <row r="293" spans="1:2" s="302" customFormat="1" x14ac:dyDescent="0.2">
      <c r="A293" s="301"/>
      <c r="B293" s="301"/>
    </row>
    <row r="294" spans="1:2" s="302" customFormat="1" x14ac:dyDescent="0.2">
      <c r="A294" s="301"/>
      <c r="B294" s="301"/>
    </row>
    <row r="295" spans="1:2" s="302" customFormat="1" x14ac:dyDescent="0.2">
      <c r="A295" s="301"/>
      <c r="B295" s="301"/>
    </row>
    <row r="296" spans="1:2" s="302" customFormat="1" x14ac:dyDescent="0.2">
      <c r="A296" s="301"/>
      <c r="B296" s="301"/>
    </row>
    <row r="297" spans="1:2" s="302" customFormat="1" x14ac:dyDescent="0.2">
      <c r="A297" s="301"/>
      <c r="B297" s="301"/>
    </row>
    <row r="298" spans="1:2" s="302" customFormat="1" x14ac:dyDescent="0.2">
      <c r="A298" s="301"/>
      <c r="B298" s="301"/>
    </row>
    <row r="299" spans="1:2" s="302" customFormat="1" x14ac:dyDescent="0.2">
      <c r="A299" s="301"/>
      <c r="B299" s="301"/>
    </row>
    <row r="300" spans="1:2" s="302" customFormat="1" x14ac:dyDescent="0.2">
      <c r="A300" s="301"/>
      <c r="B300" s="301"/>
    </row>
    <row r="301" spans="1:2" s="302" customFormat="1" x14ac:dyDescent="0.2">
      <c r="A301" s="301"/>
      <c r="B301" s="301"/>
    </row>
    <row r="302" spans="1:2" s="302" customFormat="1" x14ac:dyDescent="0.2">
      <c r="A302" s="301"/>
      <c r="B302" s="301"/>
    </row>
    <row r="303" spans="1:2" s="302" customFormat="1" x14ac:dyDescent="0.2">
      <c r="A303" s="301"/>
      <c r="B303" s="301"/>
    </row>
    <row r="304" spans="1:2" s="302" customFormat="1" x14ac:dyDescent="0.2">
      <c r="A304" s="301"/>
      <c r="B304" s="301"/>
    </row>
    <row r="305" spans="1:2" s="302" customFormat="1" x14ac:dyDescent="0.2">
      <c r="A305" s="301"/>
      <c r="B305" s="301"/>
    </row>
    <row r="306" spans="1:2" s="302" customFormat="1" x14ac:dyDescent="0.2">
      <c r="A306" s="301"/>
      <c r="B306" s="301"/>
    </row>
    <row r="307" spans="1:2" s="302" customFormat="1" x14ac:dyDescent="0.2">
      <c r="A307" s="301"/>
      <c r="B307" s="301"/>
    </row>
    <row r="308" spans="1:2" s="302" customFormat="1" x14ac:dyDescent="0.2">
      <c r="A308" s="301"/>
      <c r="B308" s="301"/>
    </row>
    <row r="309" spans="1:2" s="302" customFormat="1" x14ac:dyDescent="0.2">
      <c r="A309" s="301"/>
      <c r="B309" s="301"/>
    </row>
    <row r="310" spans="1:2" s="302" customFormat="1" x14ac:dyDescent="0.2">
      <c r="A310" s="301"/>
      <c r="B310" s="301"/>
    </row>
    <row r="311" spans="1:2" s="302" customFormat="1" x14ac:dyDescent="0.2">
      <c r="A311" s="301"/>
      <c r="B311" s="301"/>
    </row>
    <row r="312" spans="1:2" s="302" customFormat="1" x14ac:dyDescent="0.2">
      <c r="A312" s="301"/>
      <c r="B312" s="301"/>
    </row>
    <row r="313" spans="1:2" s="302" customFormat="1" x14ac:dyDescent="0.2">
      <c r="A313" s="301"/>
      <c r="B313" s="301"/>
    </row>
    <row r="314" spans="1:2" s="302" customFormat="1" x14ac:dyDescent="0.2">
      <c r="A314" s="301"/>
      <c r="B314" s="301"/>
    </row>
    <row r="315" spans="1:2" s="302" customFormat="1" x14ac:dyDescent="0.2">
      <c r="A315" s="301"/>
      <c r="B315" s="301"/>
    </row>
    <row r="316" spans="1:2" s="302" customFormat="1" x14ac:dyDescent="0.2">
      <c r="A316" s="301"/>
      <c r="B316" s="301"/>
    </row>
    <row r="317" spans="1:2" s="302" customFormat="1" x14ac:dyDescent="0.2">
      <c r="A317" s="301"/>
      <c r="B317" s="301"/>
    </row>
    <row r="318" spans="1:2" s="302" customFormat="1" x14ac:dyDescent="0.2">
      <c r="A318" s="301"/>
      <c r="B318" s="301"/>
    </row>
    <row r="319" spans="1:2" s="302" customFormat="1" x14ac:dyDescent="0.2">
      <c r="A319" s="301"/>
      <c r="B319" s="301"/>
    </row>
    <row r="320" spans="1:2" s="302" customFormat="1" x14ac:dyDescent="0.2">
      <c r="A320" s="301"/>
      <c r="B320" s="301"/>
    </row>
    <row r="321" spans="1:2" s="302" customFormat="1" x14ac:dyDescent="0.2">
      <c r="A321" s="301"/>
      <c r="B321" s="301"/>
    </row>
    <row r="322" spans="1:2" s="302" customFormat="1" x14ac:dyDescent="0.2">
      <c r="A322" s="301"/>
      <c r="B322" s="301"/>
    </row>
    <row r="323" spans="1:2" s="302" customFormat="1" x14ac:dyDescent="0.2">
      <c r="A323" s="301"/>
      <c r="B323" s="301"/>
    </row>
    <row r="324" spans="1:2" s="302" customFormat="1" x14ac:dyDescent="0.2">
      <c r="A324" s="301"/>
      <c r="B324" s="301"/>
    </row>
    <row r="325" spans="1:2" s="302" customFormat="1" x14ac:dyDescent="0.2">
      <c r="A325" s="301"/>
      <c r="B325" s="301"/>
    </row>
    <row r="326" spans="1:2" s="302" customFormat="1" x14ac:dyDescent="0.2">
      <c r="A326" s="301"/>
      <c r="B326" s="301"/>
    </row>
    <row r="327" spans="1:2" s="302" customFormat="1" x14ac:dyDescent="0.2">
      <c r="A327" s="301"/>
      <c r="B327" s="301"/>
    </row>
    <row r="328" spans="1:2" s="302" customFormat="1" x14ac:dyDescent="0.2">
      <c r="A328" s="301"/>
      <c r="B328" s="301"/>
    </row>
    <row r="329" spans="1:2" s="302" customFormat="1" x14ac:dyDescent="0.2">
      <c r="A329" s="301"/>
      <c r="B329" s="301"/>
    </row>
    <row r="330" spans="1:2" s="302" customFormat="1" x14ac:dyDescent="0.2">
      <c r="A330" s="301"/>
      <c r="B330" s="301"/>
    </row>
    <row r="331" spans="1:2" s="302" customFormat="1" x14ac:dyDescent="0.2">
      <c r="A331" s="301"/>
      <c r="B331" s="301"/>
    </row>
    <row r="332" spans="1:2" s="302" customFormat="1" x14ac:dyDescent="0.2">
      <c r="A332" s="301"/>
      <c r="B332" s="301"/>
    </row>
    <row r="333" spans="1:2" s="302" customFormat="1" x14ac:dyDescent="0.2">
      <c r="A333" s="301"/>
      <c r="B333" s="301"/>
    </row>
    <row r="334" spans="1:2" s="302" customFormat="1" x14ac:dyDescent="0.2">
      <c r="A334" s="301"/>
      <c r="B334" s="301"/>
    </row>
    <row r="335" spans="1:2" s="302" customFormat="1" x14ac:dyDescent="0.2">
      <c r="A335" s="301"/>
      <c r="B335" s="301"/>
    </row>
    <row r="336" spans="1:2" s="302" customFormat="1" x14ac:dyDescent="0.2">
      <c r="A336" s="301"/>
      <c r="B336" s="301"/>
    </row>
    <row r="337" spans="1:2" s="302" customFormat="1" x14ac:dyDescent="0.2">
      <c r="A337" s="301"/>
      <c r="B337" s="301"/>
    </row>
    <row r="338" spans="1:2" s="302" customFormat="1" x14ac:dyDescent="0.2">
      <c r="A338" s="301"/>
      <c r="B338" s="301"/>
    </row>
    <row r="339" spans="1:2" s="302" customFormat="1" x14ac:dyDescent="0.2">
      <c r="A339" s="301"/>
      <c r="B339" s="301"/>
    </row>
    <row r="340" spans="1:2" s="302" customFormat="1" x14ac:dyDescent="0.2">
      <c r="A340" s="301"/>
      <c r="B340" s="301"/>
    </row>
    <row r="341" spans="1:2" s="302" customFormat="1" x14ac:dyDescent="0.2">
      <c r="A341" s="301"/>
      <c r="B341" s="301"/>
    </row>
    <row r="342" spans="1:2" s="302" customFormat="1" x14ac:dyDescent="0.2">
      <c r="A342" s="301"/>
      <c r="B342" s="301"/>
    </row>
    <row r="343" spans="1:2" s="302" customFormat="1" x14ac:dyDescent="0.2">
      <c r="A343" s="301"/>
      <c r="B343" s="301"/>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564EBD-FDC3-4A70-BED5-E2A2AC620872}">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1"/>
      <c r="C6" s="342"/>
      <c r="D6" s="342"/>
      <c r="E6" s="343"/>
      <c r="F6" s="342"/>
      <c r="G6" s="341"/>
      <c r="H6" s="342"/>
      <c r="I6" s="342"/>
      <c r="J6" s="350"/>
      <c r="K6" s="351" t="s">
        <v>109</v>
      </c>
      <c r="L6" s="342"/>
      <c r="M6" s="342"/>
      <c r="N6" s="342"/>
      <c r="O6" s="342"/>
      <c r="P6" s="342"/>
      <c r="Q6" s="342"/>
      <c r="R6" s="342"/>
      <c r="S6" s="342"/>
      <c r="T6" s="342"/>
      <c r="U6" s="342"/>
      <c r="V6" s="342"/>
      <c r="W6" s="343"/>
      <c r="X6" s="352" t="s">
        <v>110</v>
      </c>
      <c r="Y6" s="342"/>
      <c r="Z6" s="342"/>
      <c r="AA6" s="342"/>
      <c r="AB6" s="342"/>
      <c r="AC6" s="342"/>
      <c r="AD6" s="342"/>
      <c r="AE6" s="342"/>
      <c r="AF6" s="342"/>
      <c r="AG6" s="342"/>
      <c r="AH6" s="342"/>
      <c r="AI6" s="342"/>
      <c r="AJ6" s="342"/>
      <c r="AK6" s="342"/>
      <c r="AL6" s="342"/>
      <c r="AM6" s="342"/>
      <c r="AN6" s="342"/>
      <c r="AO6" s="342"/>
      <c r="AP6" s="342"/>
      <c r="AQ6" s="342"/>
      <c r="AR6" s="112"/>
      <c r="AS6" s="353"/>
      <c r="AT6" s="354" t="s">
        <v>111</v>
      </c>
      <c r="AU6" s="354"/>
      <c r="AV6" s="354"/>
      <c r="AW6" s="354"/>
      <c r="AX6" s="354"/>
      <c r="AY6" s="354"/>
      <c r="AZ6" s="354"/>
      <c r="BA6" s="354"/>
      <c r="BB6" s="354"/>
      <c r="BC6" s="355"/>
      <c r="BD6" s="355"/>
      <c r="BE6" s="356"/>
    </row>
    <row r="7" spans="2:58" s="117" customFormat="1" ht="17.45" customHeight="1" x14ac:dyDescent="0.4">
      <c r="B7" s="118"/>
      <c r="E7" s="119"/>
      <c r="F7" s="118"/>
      <c r="G7" s="118"/>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7" customFormat="1" ht="17.45" customHeight="1" x14ac:dyDescent="0.4">
      <c r="B8" s="131"/>
      <c r="C8" s="132" t="s">
        <v>115</v>
      </c>
      <c r="D8" s="132"/>
      <c r="E8" s="133"/>
      <c r="F8" s="134"/>
      <c r="G8" s="118"/>
      <c r="H8" s="120"/>
      <c r="I8" s="120"/>
      <c r="J8" s="118"/>
      <c r="K8" s="135" t="s">
        <v>116</v>
      </c>
      <c r="L8" s="120"/>
      <c r="M8" s="120"/>
      <c r="N8" s="120"/>
      <c r="O8" s="120"/>
      <c r="W8" s="124"/>
      <c r="X8" s="357" t="s">
        <v>114</v>
      </c>
      <c r="Y8" s="359"/>
      <c r="Z8" s="365" t="s">
        <v>117</v>
      </c>
      <c r="AA8" s="326"/>
      <c r="AB8" s="366" t="s">
        <v>118</v>
      </c>
      <c r="AC8" s="359"/>
      <c r="AD8" s="359"/>
      <c r="AE8" s="359"/>
      <c r="AF8" s="359"/>
      <c r="AG8" s="359"/>
      <c r="AH8" s="357" t="s">
        <v>114</v>
      </c>
      <c r="AI8" s="326"/>
      <c r="AJ8" s="365" t="s">
        <v>117</v>
      </c>
      <c r="AK8" s="326"/>
      <c r="AL8" s="366"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7"/>
      <c r="I9" s="308"/>
      <c r="J9" s="147"/>
      <c r="K9" s="148" t="s">
        <v>122</v>
      </c>
      <c r="L9" s="366" t="s">
        <v>123</v>
      </c>
      <c r="M9" s="366" t="s">
        <v>124</v>
      </c>
      <c r="N9" s="366"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05" t="s">
        <v>142</v>
      </c>
      <c r="AV9" s="153" t="s">
        <v>143</v>
      </c>
      <c r="AW9" s="153" t="s">
        <v>144</v>
      </c>
      <c r="AX9" s="160" t="s">
        <v>145</v>
      </c>
      <c r="AY9" s="306" t="s">
        <v>146</v>
      </c>
      <c r="AZ9" s="306" t="s">
        <v>147</v>
      </c>
      <c r="BA9" s="306" t="s">
        <v>148</v>
      </c>
      <c r="BB9" s="306" t="s">
        <v>149</v>
      </c>
      <c r="BC9" s="306" t="s">
        <v>150</v>
      </c>
      <c r="BD9" s="162" t="s">
        <v>132</v>
      </c>
      <c r="BE9" s="162" t="s">
        <v>132</v>
      </c>
    </row>
    <row r="10" spans="2:58" s="163" customFormat="1" ht="191.25" customHeight="1" x14ac:dyDescent="0.25">
      <c r="B10" s="307" t="s">
        <v>151</v>
      </c>
      <c r="C10" s="307" t="s">
        <v>152</v>
      </c>
      <c r="D10" s="307" t="s">
        <v>153</v>
      </c>
      <c r="E10" s="165" t="s">
        <v>154</v>
      </c>
      <c r="F10" s="166" t="s">
        <v>155</v>
      </c>
      <c r="G10" s="144" t="s">
        <v>156</v>
      </c>
      <c r="H10" s="144"/>
      <c r="I10" s="144"/>
      <c r="J10" s="308"/>
      <c r="K10" s="309" t="s">
        <v>157</v>
      </c>
      <c r="L10" s="310" t="s">
        <v>158</v>
      </c>
      <c r="M10" s="311"/>
      <c r="N10" s="311"/>
      <c r="O10" s="312"/>
      <c r="P10" s="171"/>
      <c r="Q10" s="171"/>
      <c r="R10" s="171"/>
      <c r="S10" s="171"/>
      <c r="T10" s="171"/>
      <c r="U10" s="171"/>
      <c r="V10" s="171"/>
      <c r="W10" s="171"/>
      <c r="X10" s="310" t="s">
        <v>159</v>
      </c>
      <c r="Y10" s="312"/>
      <c r="Z10" s="309" t="s">
        <v>160</v>
      </c>
      <c r="AA10" s="309" t="s">
        <v>161</v>
      </c>
      <c r="AB10" s="313" t="s">
        <v>162</v>
      </c>
      <c r="AC10" s="313"/>
      <c r="AD10" s="314" t="s">
        <v>163</v>
      </c>
      <c r="AE10" s="315"/>
      <c r="AF10" s="316"/>
      <c r="AG10" s="316"/>
      <c r="AH10" s="310" t="s">
        <v>164</v>
      </c>
      <c r="AI10" s="312"/>
      <c r="AJ10" s="309" t="s">
        <v>160</v>
      </c>
      <c r="AK10" s="309" t="s">
        <v>161</v>
      </c>
      <c r="AL10" s="313" t="s">
        <v>165</v>
      </c>
      <c r="AM10" s="313"/>
      <c r="AN10" s="314" t="s">
        <v>166</v>
      </c>
      <c r="AO10" s="315"/>
      <c r="AP10" s="316"/>
      <c r="AQ10" s="316"/>
      <c r="AR10" s="176"/>
      <c r="AS10" s="317" t="s">
        <v>167</v>
      </c>
      <c r="AT10" s="310" t="s">
        <v>168</v>
      </c>
      <c r="AU10" s="312"/>
      <c r="AV10" s="309" t="s">
        <v>160</v>
      </c>
      <c r="AW10" s="309" t="s">
        <v>161</v>
      </c>
      <c r="AX10" s="318" t="s">
        <v>169</v>
      </c>
      <c r="AY10" s="319"/>
      <c r="AZ10" s="319"/>
      <c r="BA10" s="319"/>
      <c r="BB10" s="319"/>
      <c r="BC10" s="319"/>
      <c r="BD10" s="319"/>
      <c r="BE10" s="319"/>
    </row>
    <row r="11" spans="2:58" s="117" customFormat="1" ht="59.25" customHeight="1" x14ac:dyDescent="0.4">
      <c r="B11" s="129" t="s">
        <v>170</v>
      </c>
      <c r="C11" s="129" t="s">
        <v>171</v>
      </c>
      <c r="D11" s="129"/>
      <c r="E11" s="320" t="s">
        <v>172</v>
      </c>
      <c r="F11" s="320">
        <v>1</v>
      </c>
      <c r="G11" s="320"/>
      <c r="H11" s="320"/>
      <c r="I11" s="320"/>
      <c r="J11" s="320"/>
      <c r="K11" s="321">
        <v>31</v>
      </c>
      <c r="L11" s="322">
        <v>31</v>
      </c>
      <c r="M11" s="323">
        <v>31</v>
      </c>
      <c r="N11" s="323">
        <v>31</v>
      </c>
      <c r="O11" s="324">
        <v>31</v>
      </c>
      <c r="P11" s="325"/>
      <c r="Q11" s="320"/>
      <c r="R11" s="320"/>
      <c r="S11" s="320"/>
      <c r="T11" s="320"/>
      <c r="U11" s="320"/>
      <c r="V11" s="320"/>
      <c r="W11" s="320"/>
      <c r="X11" s="186"/>
      <c r="Y11" s="187"/>
      <c r="Z11" s="326"/>
      <c r="AA11" s="326"/>
      <c r="AB11" s="327"/>
      <c r="AC11" s="320"/>
      <c r="AD11" s="327"/>
      <c r="AE11" s="327"/>
      <c r="AF11" s="328"/>
      <c r="AG11" s="328"/>
      <c r="AH11" s="186"/>
      <c r="AI11" s="187"/>
      <c r="AJ11" s="326"/>
      <c r="AK11" s="326"/>
      <c r="AL11" s="327"/>
      <c r="AM11" s="320"/>
      <c r="AN11" s="329"/>
      <c r="AO11" s="330"/>
      <c r="AP11" s="331"/>
      <c r="AQ11" s="332"/>
      <c r="AR11" s="129"/>
      <c r="AS11" s="333">
        <v>1</v>
      </c>
      <c r="AT11" s="333"/>
      <c r="AU11" s="333"/>
      <c r="AV11" s="333"/>
      <c r="AW11" s="333"/>
      <c r="AX11" s="334" t="s">
        <v>173</v>
      </c>
      <c r="AY11" s="335" t="s">
        <v>174</v>
      </c>
      <c r="AZ11" s="336" t="s">
        <v>174</v>
      </c>
      <c r="BA11" s="337" t="s">
        <v>174</v>
      </c>
      <c r="BB11" s="334" t="s">
        <v>174</v>
      </c>
      <c r="BC11" s="334" t="s">
        <v>174</v>
      </c>
      <c r="BD11" s="333"/>
      <c r="BE11" s="333"/>
    </row>
    <row r="12" spans="2:58" s="117" customFormat="1" ht="59.25" customHeight="1" x14ac:dyDescent="0.4">
      <c r="B12" s="129"/>
      <c r="C12" s="129" t="s">
        <v>175</v>
      </c>
      <c r="D12" s="129"/>
      <c r="E12" s="320" t="s">
        <v>176</v>
      </c>
      <c r="F12" s="320">
        <v>2</v>
      </c>
      <c r="G12" s="320"/>
      <c r="H12" s="320"/>
      <c r="I12" s="320"/>
      <c r="J12" s="320"/>
      <c r="K12" s="321">
        <v>31</v>
      </c>
      <c r="L12" s="322">
        <v>31</v>
      </c>
      <c r="M12" s="323">
        <v>31</v>
      </c>
      <c r="N12" s="323">
        <v>31</v>
      </c>
      <c r="O12" s="324">
        <v>31</v>
      </c>
      <c r="P12" s="325"/>
      <c r="Q12" s="320"/>
      <c r="R12" s="320"/>
      <c r="S12" s="320"/>
      <c r="T12" s="320"/>
      <c r="U12" s="320"/>
      <c r="V12" s="320"/>
      <c r="W12" s="320"/>
      <c r="X12" s="186"/>
      <c r="Y12" s="187"/>
      <c r="Z12" s="326"/>
      <c r="AA12" s="326"/>
      <c r="AB12" s="327"/>
      <c r="AC12" s="320"/>
      <c r="AD12" s="327"/>
      <c r="AE12" s="327"/>
      <c r="AF12" s="328"/>
      <c r="AG12" s="328"/>
      <c r="AH12" s="186"/>
      <c r="AI12" s="187"/>
      <c r="AJ12" s="326"/>
      <c r="AK12" s="326"/>
      <c r="AL12" s="327"/>
      <c r="AM12" s="320"/>
      <c r="AN12" s="329"/>
      <c r="AO12" s="330"/>
      <c r="AP12" s="331"/>
      <c r="AQ12" s="332"/>
      <c r="AR12" s="129"/>
      <c r="AS12" s="333">
        <v>1</v>
      </c>
      <c r="AT12" s="333"/>
      <c r="AU12" s="333"/>
      <c r="AV12" s="333"/>
      <c r="AW12" s="333"/>
      <c r="AX12" s="334" t="s">
        <v>173</v>
      </c>
      <c r="AY12" s="335" t="s">
        <v>174</v>
      </c>
      <c r="AZ12" s="336" t="s">
        <v>174</v>
      </c>
      <c r="BA12" s="337" t="s">
        <v>174</v>
      </c>
      <c r="BB12" s="334" t="s">
        <v>174</v>
      </c>
      <c r="BC12" s="334" t="s">
        <v>174</v>
      </c>
      <c r="BD12" s="333"/>
      <c r="BE12" s="333"/>
    </row>
    <row r="13" spans="2:58" s="117" customFormat="1" x14ac:dyDescent="0.4">
      <c r="B13" s="129"/>
      <c r="C13" s="129"/>
      <c r="D13" s="129"/>
      <c r="E13" s="320"/>
      <c r="F13" s="320"/>
      <c r="G13" s="320"/>
      <c r="H13" s="320"/>
      <c r="I13" s="320"/>
      <c r="J13" s="320"/>
      <c r="K13" s="320"/>
      <c r="L13" s="338"/>
      <c r="M13" s="339"/>
      <c r="N13" s="339"/>
      <c r="O13" s="320"/>
      <c r="P13" s="320"/>
      <c r="Q13" s="320"/>
      <c r="R13" s="320"/>
      <c r="S13" s="320"/>
      <c r="T13" s="320"/>
      <c r="U13" s="320"/>
      <c r="V13" s="320"/>
      <c r="W13" s="320"/>
      <c r="X13" s="186"/>
      <c r="Y13" s="187"/>
      <c r="Z13" s="326"/>
      <c r="AA13" s="326"/>
      <c r="AB13" s="320"/>
      <c r="AC13" s="320"/>
      <c r="AD13" s="320"/>
      <c r="AE13" s="320"/>
      <c r="AF13" s="320"/>
      <c r="AG13" s="320"/>
      <c r="AH13" s="186"/>
      <c r="AI13" s="187"/>
      <c r="AJ13" s="326"/>
      <c r="AK13" s="326"/>
      <c r="AL13" s="320"/>
      <c r="AM13" s="320"/>
      <c r="AN13" s="320"/>
      <c r="AO13" s="320"/>
      <c r="AP13" s="320"/>
      <c r="AQ13" s="320"/>
      <c r="AS13" s="320"/>
      <c r="AT13" s="320"/>
      <c r="AU13" s="320"/>
      <c r="AV13" s="320"/>
      <c r="AW13" s="320"/>
      <c r="AX13" s="320"/>
      <c r="AY13" s="320"/>
      <c r="AZ13" s="320"/>
      <c r="BA13" s="320"/>
      <c r="BB13" s="320"/>
      <c r="BC13" s="320"/>
      <c r="BD13" s="320"/>
      <c r="BE13" s="320"/>
    </row>
    <row r="14" spans="2:58" s="117" customFormat="1" x14ac:dyDescent="0.4">
      <c r="B14" s="129"/>
      <c r="C14" s="129"/>
      <c r="D14" s="129"/>
      <c r="E14" s="320"/>
      <c r="F14" s="320"/>
      <c r="G14" s="320"/>
      <c r="H14" s="320"/>
      <c r="I14" s="320"/>
      <c r="J14" s="320"/>
      <c r="K14" s="320"/>
      <c r="L14" s="338"/>
      <c r="M14" s="339"/>
      <c r="N14" s="339"/>
      <c r="O14" s="320"/>
      <c r="P14" s="320"/>
      <c r="Q14" s="320"/>
      <c r="R14" s="320"/>
      <c r="S14" s="320"/>
      <c r="T14" s="320"/>
      <c r="U14" s="320"/>
      <c r="V14" s="320"/>
      <c r="W14" s="320"/>
      <c r="X14" s="186"/>
      <c r="Y14" s="187"/>
      <c r="Z14" s="326"/>
      <c r="AA14" s="326"/>
      <c r="AB14" s="320"/>
      <c r="AC14" s="320"/>
      <c r="AD14" s="320"/>
      <c r="AE14" s="320"/>
      <c r="AF14" s="320"/>
      <c r="AG14" s="320"/>
      <c r="AH14" s="186"/>
      <c r="AI14" s="187"/>
      <c r="AJ14" s="326"/>
      <c r="AK14" s="326"/>
      <c r="AL14" s="320"/>
      <c r="AM14" s="320"/>
      <c r="AN14" s="320"/>
      <c r="AO14" s="320"/>
      <c r="AP14" s="320"/>
      <c r="AQ14" s="320"/>
      <c r="AS14" s="320"/>
      <c r="AT14" s="320"/>
      <c r="AU14" s="320"/>
      <c r="AV14" s="320"/>
      <c r="AW14" s="320"/>
      <c r="AX14" s="320"/>
      <c r="AY14" s="320"/>
      <c r="AZ14" s="320"/>
      <c r="BA14" s="320"/>
      <c r="BB14" s="320"/>
      <c r="BC14" s="320"/>
      <c r="BD14" s="320"/>
      <c r="BE14" s="320"/>
    </row>
    <row r="15" spans="2:58" s="117" customFormat="1" x14ac:dyDescent="0.4">
      <c r="B15" s="129"/>
      <c r="C15" s="129"/>
      <c r="D15" s="129"/>
      <c r="E15" s="320"/>
      <c r="F15" s="320"/>
      <c r="G15" s="320"/>
      <c r="H15" s="320"/>
      <c r="I15" s="320"/>
      <c r="J15" s="320"/>
      <c r="K15" s="320"/>
      <c r="L15" s="338"/>
      <c r="M15" s="339"/>
      <c r="N15" s="339"/>
      <c r="O15" s="320"/>
      <c r="P15" s="320"/>
      <c r="Q15" s="320"/>
      <c r="R15" s="320"/>
      <c r="S15" s="320"/>
      <c r="T15" s="320"/>
      <c r="U15" s="320"/>
      <c r="V15" s="320"/>
      <c r="W15" s="320"/>
      <c r="X15" s="186"/>
      <c r="Y15" s="187"/>
      <c r="Z15" s="326"/>
      <c r="AA15" s="326"/>
      <c r="AB15" s="320"/>
      <c r="AC15" s="320"/>
      <c r="AD15" s="320"/>
      <c r="AE15" s="320"/>
      <c r="AF15" s="320"/>
      <c r="AG15" s="320"/>
      <c r="AH15" s="186"/>
      <c r="AI15" s="187"/>
      <c r="AJ15" s="326"/>
      <c r="AK15" s="326"/>
      <c r="AL15" s="320"/>
      <c r="AM15" s="320"/>
      <c r="AN15" s="320"/>
      <c r="AO15" s="320"/>
      <c r="AP15" s="320"/>
      <c r="AQ15" s="320"/>
      <c r="AS15" s="320"/>
      <c r="AT15" s="320"/>
      <c r="AU15" s="320"/>
      <c r="AV15" s="320"/>
      <c r="AW15" s="320"/>
      <c r="AX15" s="320"/>
      <c r="AY15" s="320"/>
      <c r="AZ15" s="320"/>
      <c r="BA15" s="320"/>
      <c r="BB15" s="320"/>
      <c r="BC15" s="320"/>
      <c r="BD15" s="320"/>
      <c r="BE15" s="320"/>
    </row>
    <row r="16" spans="2:58" s="117" customFormat="1" x14ac:dyDescent="0.4">
      <c r="B16" s="129"/>
      <c r="C16" s="129"/>
      <c r="D16" s="129"/>
      <c r="E16" s="320"/>
      <c r="F16" s="320"/>
      <c r="G16" s="320"/>
      <c r="H16" s="320"/>
      <c r="I16" s="320"/>
      <c r="J16" s="320"/>
      <c r="K16" s="320"/>
      <c r="L16" s="338"/>
      <c r="M16" s="339"/>
      <c r="N16" s="339"/>
      <c r="O16" s="320"/>
      <c r="P16" s="320"/>
      <c r="Q16" s="320"/>
      <c r="R16" s="320"/>
      <c r="S16" s="320"/>
      <c r="T16" s="320"/>
      <c r="U16" s="320"/>
      <c r="V16" s="320"/>
      <c r="W16" s="320"/>
      <c r="X16" s="186"/>
      <c r="Y16" s="187"/>
      <c r="Z16" s="326"/>
      <c r="AA16" s="326"/>
      <c r="AB16" s="320"/>
      <c r="AC16" s="320"/>
      <c r="AD16" s="320"/>
      <c r="AE16" s="320"/>
      <c r="AF16" s="320"/>
      <c r="AG16" s="320"/>
      <c r="AH16" s="186"/>
      <c r="AI16" s="187"/>
      <c r="AJ16" s="326"/>
      <c r="AK16" s="326"/>
      <c r="AL16" s="320"/>
      <c r="AM16" s="320"/>
      <c r="AN16" s="320"/>
      <c r="AO16" s="320"/>
      <c r="AP16" s="320"/>
      <c r="AQ16" s="320"/>
      <c r="AS16" s="320"/>
      <c r="AT16" s="320"/>
      <c r="AU16" s="320"/>
      <c r="AV16" s="320"/>
      <c r="AW16" s="320"/>
      <c r="AX16" s="320"/>
      <c r="AY16" s="320"/>
      <c r="AZ16" s="320"/>
      <c r="BA16" s="320"/>
      <c r="BB16" s="320"/>
      <c r="BC16" s="320"/>
      <c r="BD16" s="320"/>
      <c r="BE16" s="320"/>
    </row>
    <row r="17" spans="2:57" s="117" customFormat="1" x14ac:dyDescent="0.4">
      <c r="B17" s="201"/>
      <c r="C17" s="201"/>
      <c r="D17" s="201"/>
      <c r="E17" s="320"/>
      <c r="F17" s="320"/>
      <c r="G17" s="320"/>
      <c r="H17" s="320"/>
      <c r="I17" s="320"/>
      <c r="J17" s="320"/>
      <c r="K17" s="320"/>
      <c r="L17" s="340"/>
      <c r="M17" s="339"/>
      <c r="N17" s="339"/>
      <c r="O17" s="320"/>
      <c r="P17" s="320"/>
      <c r="Q17" s="320"/>
      <c r="R17" s="320"/>
      <c r="S17" s="320"/>
      <c r="T17" s="320"/>
      <c r="U17" s="320"/>
      <c r="V17" s="320"/>
      <c r="W17" s="320"/>
      <c r="X17" s="186"/>
      <c r="Y17" s="187"/>
      <c r="Z17" s="326"/>
      <c r="AA17" s="326"/>
      <c r="AB17" s="320"/>
      <c r="AC17" s="320"/>
      <c r="AD17" s="320"/>
      <c r="AE17" s="320"/>
      <c r="AF17" s="320"/>
      <c r="AG17" s="320"/>
      <c r="AH17" s="186"/>
      <c r="AI17" s="187"/>
      <c r="AJ17" s="326"/>
      <c r="AK17" s="326"/>
      <c r="AL17" s="320"/>
      <c r="AM17" s="320"/>
      <c r="AN17" s="320"/>
      <c r="AO17" s="320"/>
      <c r="AP17" s="320"/>
      <c r="AQ17" s="320"/>
      <c r="AS17" s="320"/>
      <c r="AT17" s="320"/>
      <c r="AU17" s="320"/>
      <c r="AV17" s="320"/>
      <c r="AW17" s="320"/>
      <c r="AX17" s="320"/>
      <c r="AY17" s="320"/>
      <c r="AZ17" s="320"/>
      <c r="BA17" s="320"/>
      <c r="BB17" s="320"/>
      <c r="BC17" s="320"/>
      <c r="BD17" s="320"/>
      <c r="BE17" s="32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0C619E-BA59-4D4F-B5DA-FE96CD0A0B96}">
  <sheetPr>
    <pageSetUpPr fitToPage="1"/>
  </sheetPr>
  <dimension ref="B1:H53"/>
  <sheetViews>
    <sheetView showGridLines="0" topLeftCell="A6"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45505</v>
      </c>
      <c r="C5" s="213">
        <v>45536</v>
      </c>
      <c r="E5" s="105"/>
    </row>
    <row r="6" spans="2:8" x14ac:dyDescent="0.25">
      <c r="B6" s="341"/>
      <c r="C6" s="342"/>
      <c r="D6" s="342"/>
      <c r="E6" s="343"/>
      <c r="F6" s="341"/>
      <c r="G6" s="342"/>
      <c r="H6" s="343"/>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3"/>
      <c r="G9" s="204"/>
      <c r="H9" s="205"/>
    </row>
    <row r="10" spans="2:8" s="163" customFormat="1" ht="37.5" customHeight="1" x14ac:dyDescent="0.25">
      <c r="B10" s="307" t="s">
        <v>151</v>
      </c>
      <c r="C10" s="307" t="s">
        <v>179</v>
      </c>
      <c r="D10" s="307" t="s">
        <v>120</v>
      </c>
      <c r="E10" s="165" t="s">
        <v>180</v>
      </c>
      <c r="F10" s="206" t="s">
        <v>118</v>
      </c>
      <c r="G10" s="307" t="s">
        <v>181</v>
      </c>
      <c r="H10" s="129" t="s">
        <v>182</v>
      </c>
    </row>
    <row r="11" spans="2:8" s="117" customFormat="1" ht="28.5" x14ac:dyDescent="0.4">
      <c r="B11" s="129" t="s">
        <v>183</v>
      </c>
      <c r="C11" s="320" t="s">
        <v>184</v>
      </c>
      <c r="D11" s="344">
        <v>1</v>
      </c>
      <c r="E11" s="320" t="s">
        <v>185</v>
      </c>
      <c r="F11" s="345" t="s">
        <v>174</v>
      </c>
      <c r="G11" s="307" t="s">
        <v>186</v>
      </c>
      <c r="H11" s="344" t="s">
        <v>186</v>
      </c>
    </row>
    <row r="12" spans="2:8" s="117" customFormat="1" ht="33.75" x14ac:dyDescent="0.4">
      <c r="B12" s="129" t="s">
        <v>187</v>
      </c>
      <c r="C12" s="320" t="s">
        <v>184</v>
      </c>
      <c r="D12" s="344">
        <v>1</v>
      </c>
      <c r="E12" s="320" t="s">
        <v>188</v>
      </c>
      <c r="F12" s="346" t="s">
        <v>174</v>
      </c>
      <c r="G12" s="307" t="s">
        <v>189</v>
      </c>
      <c r="H12" s="344" t="s">
        <v>190</v>
      </c>
    </row>
    <row r="13" spans="2:8" s="117" customFormat="1" ht="55.5" x14ac:dyDescent="0.4">
      <c r="B13" s="129" t="s">
        <v>191</v>
      </c>
      <c r="C13" s="320" t="s">
        <v>184</v>
      </c>
      <c r="D13" s="344">
        <v>1</v>
      </c>
      <c r="E13" s="320" t="s">
        <v>192</v>
      </c>
      <c r="F13" s="347" t="s">
        <v>174</v>
      </c>
      <c r="G13" s="307" t="s">
        <v>193</v>
      </c>
      <c r="H13" s="344" t="s">
        <v>194</v>
      </c>
    </row>
    <row r="14" spans="2:8" s="117" customFormat="1" ht="120" x14ac:dyDescent="0.4">
      <c r="B14" s="129" t="s">
        <v>195</v>
      </c>
      <c r="C14" s="320" t="s">
        <v>171</v>
      </c>
      <c r="D14" s="344">
        <v>1</v>
      </c>
      <c r="E14" s="320" t="s">
        <v>196</v>
      </c>
      <c r="F14" s="348" t="s">
        <v>174</v>
      </c>
      <c r="G14" s="307" t="s">
        <v>197</v>
      </c>
      <c r="H14" s="344" t="s">
        <v>198</v>
      </c>
    </row>
    <row r="15" spans="2:8" s="117" customFormat="1" ht="120" x14ac:dyDescent="0.4">
      <c r="B15" s="129"/>
      <c r="C15" s="320" t="s">
        <v>175</v>
      </c>
      <c r="D15" s="344">
        <v>2</v>
      </c>
      <c r="E15" s="320" t="s">
        <v>199</v>
      </c>
      <c r="F15" s="348" t="s">
        <v>174</v>
      </c>
      <c r="G15" s="307" t="s">
        <v>197</v>
      </c>
      <c r="H15" s="344" t="s">
        <v>198</v>
      </c>
    </row>
    <row r="16" spans="2:8" s="117" customFormat="1" ht="29.25" x14ac:dyDescent="0.4">
      <c r="B16" s="129" t="s">
        <v>200</v>
      </c>
      <c r="C16" s="320" t="s">
        <v>171</v>
      </c>
      <c r="D16" s="344">
        <v>1</v>
      </c>
      <c r="E16" s="320" t="s">
        <v>201</v>
      </c>
      <c r="F16" s="349" t="s">
        <v>174</v>
      </c>
      <c r="G16" s="307" t="s">
        <v>202</v>
      </c>
      <c r="H16" s="344" t="s">
        <v>203</v>
      </c>
    </row>
    <row r="17" spans="2:8" s="117" customFormat="1" ht="29.25" x14ac:dyDescent="0.4">
      <c r="B17" s="129"/>
      <c r="C17" s="320" t="s">
        <v>175</v>
      </c>
      <c r="D17" s="344">
        <v>2</v>
      </c>
      <c r="E17" s="320" t="s">
        <v>204</v>
      </c>
      <c r="F17" s="349" t="s">
        <v>174</v>
      </c>
      <c r="G17" s="307" t="s">
        <v>202</v>
      </c>
      <c r="H17" s="344" t="s">
        <v>203</v>
      </c>
    </row>
    <row r="18" spans="2:8" s="117" customFormat="1" x14ac:dyDescent="0.4">
      <c r="B18" s="129"/>
      <c r="C18" s="320"/>
      <c r="D18" s="320"/>
      <c r="E18" s="320"/>
      <c r="F18" s="320"/>
      <c r="G18" s="307"/>
      <c r="H18" s="320"/>
    </row>
    <row r="19" spans="2:8" s="117" customFormat="1" x14ac:dyDescent="0.4">
      <c r="B19" s="129"/>
      <c r="C19" s="320"/>
      <c r="D19" s="320"/>
      <c r="E19" s="320"/>
      <c r="F19" s="320"/>
      <c r="G19" s="307"/>
      <c r="H19" s="320"/>
    </row>
    <row r="20" spans="2:8" s="117" customFormat="1" x14ac:dyDescent="0.4">
      <c r="B20" s="129"/>
      <c r="C20" s="320"/>
      <c r="D20" s="320"/>
      <c r="E20" s="320"/>
      <c r="F20" s="320"/>
      <c r="G20" s="307"/>
      <c r="H20" s="320"/>
    </row>
    <row r="21" spans="2:8" s="117" customFormat="1" x14ac:dyDescent="0.4">
      <c r="B21" s="129"/>
      <c r="C21" s="320"/>
      <c r="D21" s="320"/>
      <c r="E21" s="320"/>
      <c r="F21" s="320"/>
      <c r="G21" s="307"/>
      <c r="H21" s="320"/>
    </row>
    <row r="22" spans="2:8" s="117" customFormat="1" x14ac:dyDescent="0.4">
      <c r="B22" s="129"/>
      <c r="C22" s="320"/>
      <c r="D22" s="320"/>
      <c r="E22" s="320"/>
      <c r="F22" s="320"/>
      <c r="G22" s="307"/>
      <c r="H22" s="320"/>
    </row>
    <row r="23" spans="2:8" s="117" customFormat="1" x14ac:dyDescent="0.4">
      <c r="B23" s="129"/>
      <c r="C23" s="320"/>
      <c r="D23" s="320"/>
      <c r="E23" s="320"/>
      <c r="F23" s="320"/>
      <c r="G23" s="307"/>
      <c r="H23" s="320"/>
    </row>
    <row r="24" spans="2:8" s="117" customFormat="1" x14ac:dyDescent="0.4">
      <c r="B24" s="129"/>
      <c r="C24" s="320"/>
      <c r="D24" s="320"/>
      <c r="E24" s="320"/>
      <c r="F24" s="320"/>
      <c r="G24" s="307"/>
      <c r="H24" s="320"/>
    </row>
    <row r="25" spans="2:8" s="117" customFormat="1" x14ac:dyDescent="0.4">
      <c r="B25" s="129"/>
      <c r="C25" s="320"/>
      <c r="D25" s="320"/>
      <c r="E25" s="320"/>
      <c r="F25" s="320"/>
      <c r="G25" s="307"/>
      <c r="H25" s="320"/>
    </row>
    <row r="26" spans="2:8" s="117" customFormat="1" x14ac:dyDescent="0.4">
      <c r="B26" s="129"/>
      <c r="C26" s="320"/>
      <c r="D26" s="320"/>
      <c r="E26" s="320"/>
      <c r="F26" s="320"/>
      <c r="G26" s="307"/>
      <c r="H26" s="320"/>
    </row>
    <row r="27" spans="2:8" s="117" customFormat="1" x14ac:dyDescent="0.4">
      <c r="B27" s="129"/>
      <c r="C27" s="320"/>
      <c r="D27" s="320"/>
      <c r="E27" s="320"/>
      <c r="F27" s="320"/>
      <c r="G27" s="307"/>
      <c r="H27" s="320"/>
    </row>
    <row r="28" spans="2:8" s="117" customFormat="1" x14ac:dyDescent="0.4">
      <c r="B28" s="129"/>
      <c r="C28" s="320"/>
      <c r="D28" s="320"/>
      <c r="E28" s="320"/>
      <c r="F28" s="320"/>
      <c r="G28" s="307"/>
      <c r="H28" s="320"/>
    </row>
    <row r="29" spans="2:8" s="117" customFormat="1" x14ac:dyDescent="0.4">
      <c r="B29" s="129"/>
      <c r="C29" s="320"/>
      <c r="D29" s="320"/>
      <c r="E29" s="320"/>
      <c r="F29" s="320"/>
      <c r="G29" s="307"/>
      <c r="H29" s="320"/>
    </row>
    <row r="30" spans="2:8" s="117" customFormat="1" x14ac:dyDescent="0.4">
      <c r="B30" s="129"/>
      <c r="C30" s="320"/>
      <c r="D30" s="320"/>
      <c r="E30" s="320"/>
      <c r="F30" s="320"/>
      <c r="G30" s="307"/>
      <c r="H30" s="320"/>
    </row>
    <row r="31" spans="2:8" s="117" customFormat="1" x14ac:dyDescent="0.4">
      <c r="B31" s="129"/>
      <c r="C31" s="320"/>
      <c r="D31" s="320"/>
      <c r="E31" s="320"/>
      <c r="F31" s="320"/>
      <c r="G31" s="307"/>
      <c r="H31" s="320"/>
    </row>
    <row r="32" spans="2:8" s="117" customFormat="1" x14ac:dyDescent="0.4">
      <c r="B32" s="129"/>
      <c r="C32" s="320"/>
      <c r="D32" s="320"/>
      <c r="E32" s="320"/>
      <c r="F32" s="320"/>
      <c r="G32" s="307"/>
      <c r="H32" s="320"/>
    </row>
    <row r="33" spans="2:8" s="117" customFormat="1" x14ac:dyDescent="0.4">
      <c r="B33" s="129"/>
      <c r="C33" s="320"/>
      <c r="D33" s="320"/>
      <c r="E33" s="320"/>
      <c r="F33" s="320"/>
      <c r="G33" s="307"/>
      <c r="H33" s="320"/>
    </row>
    <row r="34" spans="2:8" s="117" customFormat="1" x14ac:dyDescent="0.4">
      <c r="B34" s="129"/>
      <c r="C34" s="320"/>
      <c r="D34" s="320"/>
      <c r="E34" s="320"/>
      <c r="F34" s="320"/>
      <c r="G34" s="307"/>
      <c r="H34" s="320"/>
    </row>
    <row r="35" spans="2:8" s="117" customFormat="1" x14ac:dyDescent="0.4">
      <c r="B35" s="129"/>
      <c r="C35" s="320"/>
      <c r="D35" s="320"/>
      <c r="E35" s="320"/>
      <c r="F35" s="320"/>
      <c r="G35" s="307"/>
      <c r="H35" s="320"/>
    </row>
    <row r="36" spans="2:8" s="117" customFormat="1" x14ac:dyDescent="0.4">
      <c r="B36" s="129"/>
      <c r="C36" s="320"/>
      <c r="D36" s="320"/>
      <c r="E36" s="320"/>
      <c r="F36" s="320"/>
      <c r="G36" s="307"/>
      <c r="H36" s="320"/>
    </row>
    <row r="37" spans="2:8" s="117" customFormat="1" x14ac:dyDescent="0.4">
      <c r="B37" s="129"/>
      <c r="C37" s="320"/>
      <c r="D37" s="320"/>
      <c r="E37" s="320"/>
      <c r="F37" s="320"/>
      <c r="G37" s="307"/>
      <c r="H37" s="320"/>
    </row>
    <row r="38" spans="2:8" s="117" customFormat="1" x14ac:dyDescent="0.4">
      <c r="B38" s="129"/>
      <c r="C38" s="320"/>
      <c r="D38" s="320"/>
      <c r="E38" s="320"/>
      <c r="F38" s="320"/>
      <c r="G38" s="307"/>
      <c r="H38" s="320"/>
    </row>
    <row r="39" spans="2:8" s="117" customFormat="1" x14ac:dyDescent="0.4">
      <c r="B39" s="129"/>
      <c r="C39" s="320"/>
      <c r="D39" s="320"/>
      <c r="E39" s="320"/>
      <c r="F39" s="320"/>
      <c r="G39" s="307"/>
      <c r="H39" s="320"/>
    </row>
    <row r="40" spans="2:8" s="117" customFormat="1" x14ac:dyDescent="0.4">
      <c r="B40" s="129"/>
      <c r="C40" s="320"/>
      <c r="D40" s="320"/>
      <c r="E40" s="320"/>
      <c r="F40" s="320"/>
      <c r="G40" s="307"/>
      <c r="H40" s="320"/>
    </row>
    <row r="41" spans="2:8" s="117" customFormat="1" x14ac:dyDescent="0.4">
      <c r="B41" s="129"/>
      <c r="C41" s="320"/>
      <c r="D41" s="320"/>
      <c r="E41" s="320"/>
      <c r="F41" s="320"/>
      <c r="G41" s="307"/>
      <c r="H41" s="320"/>
    </row>
    <row r="42" spans="2:8" s="117" customFormat="1" x14ac:dyDescent="0.4">
      <c r="B42" s="129"/>
      <c r="C42" s="320"/>
      <c r="D42" s="320"/>
      <c r="E42" s="320"/>
      <c r="F42" s="320"/>
      <c r="G42" s="307"/>
      <c r="H42" s="320"/>
    </row>
    <row r="43" spans="2:8" s="117" customFormat="1" x14ac:dyDescent="0.4">
      <c r="B43" s="129"/>
      <c r="C43" s="320"/>
      <c r="D43" s="320"/>
      <c r="E43" s="320"/>
      <c r="F43" s="320"/>
      <c r="G43" s="307"/>
      <c r="H43" s="320"/>
    </row>
    <row r="44" spans="2:8" s="117" customFormat="1" x14ac:dyDescent="0.4">
      <c r="B44" s="201"/>
      <c r="C44" s="320"/>
      <c r="D44" s="320"/>
      <c r="E44" s="320"/>
      <c r="F44" s="320"/>
      <c r="G44" s="307"/>
      <c r="H44" s="32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3"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494F79-9930-453E-927A-2E0507F55E4F}">
  <dimension ref="A1:BA56"/>
  <sheetViews>
    <sheetView workbookViewId="0">
      <selection activeCell="A12" sqref="A12:IV12"/>
    </sheetView>
  </sheetViews>
  <sheetFormatPr defaultRowHeight="12" x14ac:dyDescent="0.15"/>
  <cols>
    <col min="1" max="16384" width="9" style="216"/>
  </cols>
  <sheetData>
    <row r="1" spans="1:53" ht="28.5" x14ac:dyDescent="0.15">
      <c r="A1" s="336"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205</v>
      </c>
      <c r="K11" s="216" t="s">
        <v>300</v>
      </c>
      <c r="L11" s="216" t="s">
        <v>253</v>
      </c>
      <c r="M11" s="216" t="s">
        <v>241</v>
      </c>
      <c r="N11" s="216" t="s">
        <v>301</v>
      </c>
      <c r="O11" s="216" t="s">
        <v>302</v>
      </c>
      <c r="AX11" s="216" t="s">
        <v>211</v>
      </c>
      <c r="AY11" s="216" t="s">
        <v>212</v>
      </c>
      <c r="AZ11" s="216" t="s">
        <v>213</v>
      </c>
      <c r="BA11" s="216" t="s">
        <v>214</v>
      </c>
    </row>
    <row r="12" spans="1:53" x14ac:dyDescent="0.15">
      <c r="B12" s="227"/>
      <c r="C12" s="215"/>
      <c r="J12" s="216" t="s">
        <v>215</v>
      </c>
      <c r="K12" s="216" t="s">
        <v>303</v>
      </c>
      <c r="L12" s="216" t="s">
        <v>217</v>
      </c>
      <c r="M12" s="216" t="s">
        <v>304</v>
      </c>
      <c r="N12" s="216" t="s">
        <v>305</v>
      </c>
      <c r="O12" s="216" t="s">
        <v>306</v>
      </c>
      <c r="AX12" s="216" t="s">
        <v>221</v>
      </c>
      <c r="AY12" s="216" t="s">
        <v>222</v>
      </c>
      <c r="AZ12" s="216" t="s">
        <v>223</v>
      </c>
      <c r="BA12" s="216" t="s">
        <v>224</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743D28-B1A7-4B98-AAA5-65B0FEB3F192}">
  <sheetPr>
    <pageSetUpPr fitToPage="1"/>
  </sheetPr>
  <dimension ref="A1:EI343"/>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75" style="272" customWidth="1"/>
    <col min="3" max="9" width="13.75" style="274" customWidth="1"/>
    <col min="10" max="10" width="4.25" style="274" customWidth="1"/>
    <col min="11" max="17" width="13.75" style="274" customWidth="1"/>
    <col min="18" max="18" width="0.75" style="274" customWidth="1"/>
    <col min="19" max="19" width="10.625" style="274" customWidth="1"/>
    <col min="20" max="32" width="6.625" style="302" customWidth="1"/>
    <col min="33" max="60" width="12.375" style="302" customWidth="1"/>
    <col min="61" max="137" width="8" style="302" customWidth="1"/>
    <col min="138" max="138" width="7.875" style="302" customWidth="1"/>
    <col min="139" max="139" width="9" style="302"/>
    <col min="140" max="256" width="9" style="274"/>
    <col min="257" max="257" width="9.375" style="274" customWidth="1"/>
    <col min="258" max="258" width="0.75" style="274" customWidth="1"/>
    <col min="259" max="265" width="13.75" style="274" customWidth="1"/>
    <col min="266" max="266" width="4.25" style="274" customWidth="1"/>
    <col min="267" max="273" width="13.75" style="274" customWidth="1"/>
    <col min="274" max="274" width="0.75" style="274" customWidth="1"/>
    <col min="275" max="275" width="9.375" style="274" customWidth="1"/>
    <col min="276" max="288" width="6.625" style="274" customWidth="1"/>
    <col min="289" max="316" width="12.375" style="274" customWidth="1"/>
    <col min="317" max="393" width="8" style="274" customWidth="1"/>
    <col min="394" max="394" width="7.875" style="274" customWidth="1"/>
    <col min="395" max="512" width="9" style="274"/>
    <col min="513" max="513" width="9.375" style="274" customWidth="1"/>
    <col min="514" max="514" width="0.75" style="274" customWidth="1"/>
    <col min="515" max="521" width="13.75" style="274" customWidth="1"/>
    <col min="522" max="522" width="4.25" style="274" customWidth="1"/>
    <col min="523" max="529" width="13.75" style="274" customWidth="1"/>
    <col min="530" max="530" width="0.75" style="274" customWidth="1"/>
    <col min="531" max="531" width="9.375" style="274" customWidth="1"/>
    <col min="532" max="544" width="6.625" style="274" customWidth="1"/>
    <col min="545" max="572" width="12.375" style="274" customWidth="1"/>
    <col min="573" max="649" width="8" style="274" customWidth="1"/>
    <col min="650" max="650" width="7.875" style="274" customWidth="1"/>
    <col min="651" max="768" width="9" style="274"/>
    <col min="769" max="769" width="9.375" style="274" customWidth="1"/>
    <col min="770" max="770" width="0.75" style="274" customWidth="1"/>
    <col min="771" max="777" width="13.75" style="274" customWidth="1"/>
    <col min="778" max="778" width="4.25" style="274" customWidth="1"/>
    <col min="779" max="785" width="13.75" style="274" customWidth="1"/>
    <col min="786" max="786" width="0.75" style="274" customWidth="1"/>
    <col min="787" max="787" width="9.375" style="274" customWidth="1"/>
    <col min="788" max="800" width="6.625" style="274" customWidth="1"/>
    <col min="801" max="828" width="12.375" style="274" customWidth="1"/>
    <col min="829" max="905" width="8" style="274" customWidth="1"/>
    <col min="906" max="906" width="7.875" style="274" customWidth="1"/>
    <col min="907" max="1024" width="9" style="274"/>
    <col min="1025" max="1025" width="9.375" style="274" customWidth="1"/>
    <col min="1026" max="1026" width="0.75" style="274" customWidth="1"/>
    <col min="1027" max="1033" width="13.75" style="274" customWidth="1"/>
    <col min="1034" max="1034" width="4.25" style="274" customWidth="1"/>
    <col min="1035" max="1041" width="13.75" style="274" customWidth="1"/>
    <col min="1042" max="1042" width="0.75" style="274" customWidth="1"/>
    <col min="1043" max="1043" width="9.375" style="274" customWidth="1"/>
    <col min="1044" max="1056" width="6.625" style="274" customWidth="1"/>
    <col min="1057" max="1084" width="12.375" style="274" customWidth="1"/>
    <col min="1085" max="1161" width="8" style="274" customWidth="1"/>
    <col min="1162" max="1162" width="7.875" style="274" customWidth="1"/>
    <col min="1163" max="1280" width="9" style="274"/>
    <col min="1281" max="1281" width="9.375" style="274" customWidth="1"/>
    <col min="1282" max="1282" width="0.75" style="274" customWidth="1"/>
    <col min="1283" max="1289" width="13.75" style="274" customWidth="1"/>
    <col min="1290" max="1290" width="4.25" style="274" customWidth="1"/>
    <col min="1291" max="1297" width="13.75" style="274" customWidth="1"/>
    <col min="1298" max="1298" width="0.75" style="274" customWidth="1"/>
    <col min="1299" max="1299" width="9.375" style="274" customWidth="1"/>
    <col min="1300" max="1312" width="6.625" style="274" customWidth="1"/>
    <col min="1313" max="1340" width="12.375" style="274" customWidth="1"/>
    <col min="1341" max="1417" width="8" style="274" customWidth="1"/>
    <col min="1418" max="1418" width="7.875" style="274" customWidth="1"/>
    <col min="1419" max="1536" width="9" style="274"/>
    <col min="1537" max="1537" width="9.375" style="274" customWidth="1"/>
    <col min="1538" max="1538" width="0.75" style="274" customWidth="1"/>
    <col min="1539" max="1545" width="13.75" style="274" customWidth="1"/>
    <col min="1546" max="1546" width="4.25" style="274" customWidth="1"/>
    <col min="1547" max="1553" width="13.75" style="274" customWidth="1"/>
    <col min="1554" max="1554" width="0.75" style="274" customWidth="1"/>
    <col min="1555" max="1555" width="9.375" style="274" customWidth="1"/>
    <col min="1556" max="1568" width="6.625" style="274" customWidth="1"/>
    <col min="1569" max="1596" width="12.375" style="274" customWidth="1"/>
    <col min="1597" max="1673" width="8" style="274" customWidth="1"/>
    <col min="1674" max="1674" width="7.875" style="274" customWidth="1"/>
    <col min="1675" max="1792" width="9" style="274"/>
    <col min="1793" max="1793" width="9.375" style="274" customWidth="1"/>
    <col min="1794" max="1794" width="0.75" style="274" customWidth="1"/>
    <col min="1795" max="1801" width="13.75" style="274" customWidth="1"/>
    <col min="1802" max="1802" width="4.25" style="274" customWidth="1"/>
    <col min="1803" max="1809" width="13.75" style="274" customWidth="1"/>
    <col min="1810" max="1810" width="0.75" style="274" customWidth="1"/>
    <col min="1811" max="1811" width="9.375" style="274" customWidth="1"/>
    <col min="1812" max="1824" width="6.625" style="274" customWidth="1"/>
    <col min="1825" max="1852" width="12.375" style="274" customWidth="1"/>
    <col min="1853" max="1929" width="8" style="274" customWidth="1"/>
    <col min="1930" max="1930" width="7.875" style="274" customWidth="1"/>
    <col min="1931" max="2048" width="9" style="274"/>
    <col min="2049" max="2049" width="9.375" style="274" customWidth="1"/>
    <col min="2050" max="2050" width="0.75" style="274" customWidth="1"/>
    <col min="2051" max="2057" width="13.75" style="274" customWidth="1"/>
    <col min="2058" max="2058" width="4.25" style="274" customWidth="1"/>
    <col min="2059" max="2065" width="13.75" style="274" customWidth="1"/>
    <col min="2066" max="2066" width="0.75" style="274" customWidth="1"/>
    <col min="2067" max="2067" width="9.375" style="274" customWidth="1"/>
    <col min="2068" max="2080" width="6.625" style="274" customWidth="1"/>
    <col min="2081" max="2108" width="12.375" style="274" customWidth="1"/>
    <col min="2109" max="2185" width="8" style="274" customWidth="1"/>
    <col min="2186" max="2186" width="7.875" style="274" customWidth="1"/>
    <col min="2187" max="2304" width="9" style="274"/>
    <col min="2305" max="2305" width="9.375" style="274" customWidth="1"/>
    <col min="2306" max="2306" width="0.75" style="274" customWidth="1"/>
    <col min="2307" max="2313" width="13.75" style="274" customWidth="1"/>
    <col min="2314" max="2314" width="4.25" style="274" customWidth="1"/>
    <col min="2315" max="2321" width="13.75" style="274" customWidth="1"/>
    <col min="2322" max="2322" width="0.75" style="274" customWidth="1"/>
    <col min="2323" max="2323" width="9.375" style="274" customWidth="1"/>
    <col min="2324" max="2336" width="6.625" style="274" customWidth="1"/>
    <col min="2337" max="2364" width="12.375" style="274" customWidth="1"/>
    <col min="2365" max="2441" width="8" style="274" customWidth="1"/>
    <col min="2442" max="2442" width="7.875" style="274" customWidth="1"/>
    <col min="2443" max="2560" width="9" style="274"/>
    <col min="2561" max="2561" width="9.375" style="274" customWidth="1"/>
    <col min="2562" max="2562" width="0.75" style="274" customWidth="1"/>
    <col min="2563" max="2569" width="13.75" style="274" customWidth="1"/>
    <col min="2570" max="2570" width="4.25" style="274" customWidth="1"/>
    <col min="2571" max="2577" width="13.75" style="274" customWidth="1"/>
    <col min="2578" max="2578" width="0.75" style="274" customWidth="1"/>
    <col min="2579" max="2579" width="9.375" style="274" customWidth="1"/>
    <col min="2580" max="2592" width="6.625" style="274" customWidth="1"/>
    <col min="2593" max="2620" width="12.375" style="274" customWidth="1"/>
    <col min="2621" max="2697" width="8" style="274" customWidth="1"/>
    <col min="2698" max="2698" width="7.875" style="274" customWidth="1"/>
    <col min="2699" max="2816" width="9" style="274"/>
    <col min="2817" max="2817" width="9.375" style="274" customWidth="1"/>
    <col min="2818" max="2818" width="0.75" style="274" customWidth="1"/>
    <col min="2819" max="2825" width="13.75" style="274" customWidth="1"/>
    <col min="2826" max="2826" width="4.25" style="274" customWidth="1"/>
    <col min="2827" max="2833" width="13.75" style="274" customWidth="1"/>
    <col min="2834" max="2834" width="0.75" style="274" customWidth="1"/>
    <col min="2835" max="2835" width="9.375" style="274" customWidth="1"/>
    <col min="2836" max="2848" width="6.625" style="274" customWidth="1"/>
    <col min="2849" max="2876" width="12.375" style="274" customWidth="1"/>
    <col min="2877" max="2953" width="8" style="274" customWidth="1"/>
    <col min="2954" max="2954" width="7.875" style="274" customWidth="1"/>
    <col min="2955" max="3072" width="9" style="274"/>
    <col min="3073" max="3073" width="9.375" style="274" customWidth="1"/>
    <col min="3074" max="3074" width="0.75" style="274" customWidth="1"/>
    <col min="3075" max="3081" width="13.75" style="274" customWidth="1"/>
    <col min="3082" max="3082" width="4.25" style="274" customWidth="1"/>
    <col min="3083" max="3089" width="13.75" style="274" customWidth="1"/>
    <col min="3090" max="3090" width="0.75" style="274" customWidth="1"/>
    <col min="3091" max="3091" width="9.375" style="274" customWidth="1"/>
    <col min="3092" max="3104" width="6.625" style="274" customWidth="1"/>
    <col min="3105" max="3132" width="12.375" style="274" customWidth="1"/>
    <col min="3133" max="3209" width="8" style="274" customWidth="1"/>
    <col min="3210" max="3210" width="7.875" style="274" customWidth="1"/>
    <col min="3211" max="3328" width="9" style="274"/>
    <col min="3329" max="3329" width="9.375" style="274" customWidth="1"/>
    <col min="3330" max="3330" width="0.75" style="274" customWidth="1"/>
    <col min="3331" max="3337" width="13.75" style="274" customWidth="1"/>
    <col min="3338" max="3338" width="4.25" style="274" customWidth="1"/>
    <col min="3339" max="3345" width="13.75" style="274" customWidth="1"/>
    <col min="3346" max="3346" width="0.75" style="274" customWidth="1"/>
    <col min="3347" max="3347" width="9.375" style="274" customWidth="1"/>
    <col min="3348" max="3360" width="6.625" style="274" customWidth="1"/>
    <col min="3361" max="3388" width="12.375" style="274" customWidth="1"/>
    <col min="3389" max="3465" width="8" style="274" customWidth="1"/>
    <col min="3466" max="3466" width="7.875" style="274" customWidth="1"/>
    <col min="3467" max="3584" width="9" style="274"/>
    <col min="3585" max="3585" width="9.375" style="274" customWidth="1"/>
    <col min="3586" max="3586" width="0.75" style="274" customWidth="1"/>
    <col min="3587" max="3593" width="13.75" style="274" customWidth="1"/>
    <col min="3594" max="3594" width="4.25" style="274" customWidth="1"/>
    <col min="3595" max="3601" width="13.75" style="274" customWidth="1"/>
    <col min="3602" max="3602" width="0.75" style="274" customWidth="1"/>
    <col min="3603" max="3603" width="9.375" style="274" customWidth="1"/>
    <col min="3604" max="3616" width="6.625" style="274" customWidth="1"/>
    <col min="3617" max="3644" width="12.375" style="274" customWidth="1"/>
    <col min="3645" max="3721" width="8" style="274" customWidth="1"/>
    <col min="3722" max="3722" width="7.875" style="274" customWidth="1"/>
    <col min="3723" max="3840" width="9" style="274"/>
    <col min="3841" max="3841" width="9.375" style="274" customWidth="1"/>
    <col min="3842" max="3842" width="0.75" style="274" customWidth="1"/>
    <col min="3843" max="3849" width="13.75" style="274" customWidth="1"/>
    <col min="3850" max="3850" width="4.25" style="274" customWidth="1"/>
    <col min="3851" max="3857" width="13.75" style="274" customWidth="1"/>
    <col min="3858" max="3858" width="0.75" style="274" customWidth="1"/>
    <col min="3859" max="3859" width="9.375" style="274" customWidth="1"/>
    <col min="3860" max="3872" width="6.625" style="274" customWidth="1"/>
    <col min="3873" max="3900" width="12.375" style="274" customWidth="1"/>
    <col min="3901" max="3977" width="8" style="274" customWidth="1"/>
    <col min="3978" max="3978" width="7.875" style="274" customWidth="1"/>
    <col min="3979" max="4096" width="9" style="274"/>
    <col min="4097" max="4097" width="9.375" style="274" customWidth="1"/>
    <col min="4098" max="4098" width="0.75" style="274" customWidth="1"/>
    <col min="4099" max="4105" width="13.75" style="274" customWidth="1"/>
    <col min="4106" max="4106" width="4.25" style="274" customWidth="1"/>
    <col min="4107" max="4113" width="13.75" style="274" customWidth="1"/>
    <col min="4114" max="4114" width="0.75" style="274" customWidth="1"/>
    <col min="4115" max="4115" width="9.375" style="274" customWidth="1"/>
    <col min="4116" max="4128" width="6.625" style="274" customWidth="1"/>
    <col min="4129" max="4156" width="12.375" style="274" customWidth="1"/>
    <col min="4157" max="4233" width="8" style="274" customWidth="1"/>
    <col min="4234" max="4234" width="7.875" style="274" customWidth="1"/>
    <col min="4235" max="4352" width="9" style="274"/>
    <col min="4353" max="4353" width="9.375" style="274" customWidth="1"/>
    <col min="4354" max="4354" width="0.75" style="274" customWidth="1"/>
    <col min="4355" max="4361" width="13.75" style="274" customWidth="1"/>
    <col min="4362" max="4362" width="4.25" style="274" customWidth="1"/>
    <col min="4363" max="4369" width="13.75" style="274" customWidth="1"/>
    <col min="4370" max="4370" width="0.75" style="274" customWidth="1"/>
    <col min="4371" max="4371" width="9.375" style="274" customWidth="1"/>
    <col min="4372" max="4384" width="6.625" style="274" customWidth="1"/>
    <col min="4385" max="4412" width="12.375" style="274" customWidth="1"/>
    <col min="4413" max="4489" width="8" style="274" customWidth="1"/>
    <col min="4490" max="4490" width="7.875" style="274" customWidth="1"/>
    <col min="4491" max="4608" width="9" style="274"/>
    <col min="4609" max="4609" width="9.375" style="274" customWidth="1"/>
    <col min="4610" max="4610" width="0.75" style="274" customWidth="1"/>
    <col min="4611" max="4617" width="13.75" style="274" customWidth="1"/>
    <col min="4618" max="4618" width="4.25" style="274" customWidth="1"/>
    <col min="4619" max="4625" width="13.75" style="274" customWidth="1"/>
    <col min="4626" max="4626" width="0.75" style="274" customWidth="1"/>
    <col min="4627" max="4627" width="9.375" style="274" customWidth="1"/>
    <col min="4628" max="4640" width="6.625" style="274" customWidth="1"/>
    <col min="4641" max="4668" width="12.375" style="274" customWidth="1"/>
    <col min="4669" max="4745" width="8" style="274" customWidth="1"/>
    <col min="4746" max="4746" width="7.875" style="274" customWidth="1"/>
    <col min="4747" max="4864" width="9" style="274"/>
    <col min="4865" max="4865" width="9.375" style="274" customWidth="1"/>
    <col min="4866" max="4866" width="0.75" style="274" customWidth="1"/>
    <col min="4867" max="4873" width="13.75" style="274" customWidth="1"/>
    <col min="4874" max="4874" width="4.25" style="274" customWidth="1"/>
    <col min="4875" max="4881" width="13.75" style="274" customWidth="1"/>
    <col min="4882" max="4882" width="0.75" style="274" customWidth="1"/>
    <col min="4883" max="4883" width="9.375" style="274" customWidth="1"/>
    <col min="4884" max="4896" width="6.625" style="274" customWidth="1"/>
    <col min="4897" max="4924" width="12.375" style="274" customWidth="1"/>
    <col min="4925" max="5001" width="8" style="274" customWidth="1"/>
    <col min="5002" max="5002" width="7.875" style="274" customWidth="1"/>
    <col min="5003" max="5120" width="9" style="274"/>
    <col min="5121" max="5121" width="9.375" style="274" customWidth="1"/>
    <col min="5122" max="5122" width="0.75" style="274" customWidth="1"/>
    <col min="5123" max="5129" width="13.75" style="274" customWidth="1"/>
    <col min="5130" max="5130" width="4.25" style="274" customWidth="1"/>
    <col min="5131" max="5137" width="13.75" style="274" customWidth="1"/>
    <col min="5138" max="5138" width="0.75" style="274" customWidth="1"/>
    <col min="5139" max="5139" width="9.375" style="274" customWidth="1"/>
    <col min="5140" max="5152" width="6.625" style="274" customWidth="1"/>
    <col min="5153" max="5180" width="12.375" style="274" customWidth="1"/>
    <col min="5181" max="5257" width="8" style="274" customWidth="1"/>
    <col min="5258" max="5258" width="7.875" style="274" customWidth="1"/>
    <col min="5259" max="5376" width="9" style="274"/>
    <col min="5377" max="5377" width="9.375" style="274" customWidth="1"/>
    <col min="5378" max="5378" width="0.75" style="274" customWidth="1"/>
    <col min="5379" max="5385" width="13.75" style="274" customWidth="1"/>
    <col min="5386" max="5386" width="4.25" style="274" customWidth="1"/>
    <col min="5387" max="5393" width="13.75" style="274" customWidth="1"/>
    <col min="5394" max="5394" width="0.75" style="274" customWidth="1"/>
    <col min="5395" max="5395" width="9.375" style="274" customWidth="1"/>
    <col min="5396" max="5408" width="6.625" style="274" customWidth="1"/>
    <col min="5409" max="5436" width="12.375" style="274" customWidth="1"/>
    <col min="5437" max="5513" width="8" style="274" customWidth="1"/>
    <col min="5514" max="5514" width="7.875" style="274" customWidth="1"/>
    <col min="5515" max="5632" width="9" style="274"/>
    <col min="5633" max="5633" width="9.375" style="274" customWidth="1"/>
    <col min="5634" max="5634" width="0.75" style="274" customWidth="1"/>
    <col min="5635" max="5641" width="13.75" style="274" customWidth="1"/>
    <col min="5642" max="5642" width="4.25" style="274" customWidth="1"/>
    <col min="5643" max="5649" width="13.75" style="274" customWidth="1"/>
    <col min="5650" max="5650" width="0.75" style="274" customWidth="1"/>
    <col min="5651" max="5651" width="9.375" style="274" customWidth="1"/>
    <col min="5652" max="5664" width="6.625" style="274" customWidth="1"/>
    <col min="5665" max="5692" width="12.375" style="274" customWidth="1"/>
    <col min="5693" max="5769" width="8" style="274" customWidth="1"/>
    <col min="5770" max="5770" width="7.875" style="274" customWidth="1"/>
    <col min="5771" max="5888" width="9" style="274"/>
    <col min="5889" max="5889" width="9.375" style="274" customWidth="1"/>
    <col min="5890" max="5890" width="0.75" style="274" customWidth="1"/>
    <col min="5891" max="5897" width="13.75" style="274" customWidth="1"/>
    <col min="5898" max="5898" width="4.25" style="274" customWidth="1"/>
    <col min="5899" max="5905" width="13.75" style="274" customWidth="1"/>
    <col min="5906" max="5906" width="0.75" style="274" customWidth="1"/>
    <col min="5907" max="5907" width="9.375" style="274" customWidth="1"/>
    <col min="5908" max="5920" width="6.625" style="274" customWidth="1"/>
    <col min="5921" max="5948" width="12.375" style="274" customWidth="1"/>
    <col min="5949" max="6025" width="8" style="274" customWidth="1"/>
    <col min="6026" max="6026" width="7.875" style="274" customWidth="1"/>
    <col min="6027" max="6144" width="9" style="274"/>
    <col min="6145" max="6145" width="9.375" style="274" customWidth="1"/>
    <col min="6146" max="6146" width="0.75" style="274" customWidth="1"/>
    <col min="6147" max="6153" width="13.75" style="274" customWidth="1"/>
    <col min="6154" max="6154" width="4.25" style="274" customWidth="1"/>
    <col min="6155" max="6161" width="13.75" style="274" customWidth="1"/>
    <col min="6162" max="6162" width="0.75" style="274" customWidth="1"/>
    <col min="6163" max="6163" width="9.375" style="274" customWidth="1"/>
    <col min="6164" max="6176" width="6.625" style="274" customWidth="1"/>
    <col min="6177" max="6204" width="12.375" style="274" customWidth="1"/>
    <col min="6205" max="6281" width="8" style="274" customWidth="1"/>
    <col min="6282" max="6282" width="7.875" style="274" customWidth="1"/>
    <col min="6283" max="6400" width="9" style="274"/>
    <col min="6401" max="6401" width="9.375" style="274" customWidth="1"/>
    <col min="6402" max="6402" width="0.75" style="274" customWidth="1"/>
    <col min="6403" max="6409" width="13.75" style="274" customWidth="1"/>
    <col min="6410" max="6410" width="4.25" style="274" customWidth="1"/>
    <col min="6411" max="6417" width="13.75" style="274" customWidth="1"/>
    <col min="6418" max="6418" width="0.75" style="274" customWidth="1"/>
    <col min="6419" max="6419" width="9.375" style="274" customWidth="1"/>
    <col min="6420" max="6432" width="6.625" style="274" customWidth="1"/>
    <col min="6433" max="6460" width="12.375" style="274" customWidth="1"/>
    <col min="6461" max="6537" width="8" style="274" customWidth="1"/>
    <col min="6538" max="6538" width="7.875" style="274" customWidth="1"/>
    <col min="6539" max="6656" width="9" style="274"/>
    <col min="6657" max="6657" width="9.375" style="274" customWidth="1"/>
    <col min="6658" max="6658" width="0.75" style="274" customWidth="1"/>
    <col min="6659" max="6665" width="13.75" style="274" customWidth="1"/>
    <col min="6666" max="6666" width="4.25" style="274" customWidth="1"/>
    <col min="6667" max="6673" width="13.75" style="274" customWidth="1"/>
    <col min="6674" max="6674" width="0.75" style="274" customWidth="1"/>
    <col min="6675" max="6675" width="9.375" style="274" customWidth="1"/>
    <col min="6676" max="6688" width="6.625" style="274" customWidth="1"/>
    <col min="6689" max="6716" width="12.375" style="274" customWidth="1"/>
    <col min="6717" max="6793" width="8" style="274" customWidth="1"/>
    <col min="6794" max="6794" width="7.875" style="274" customWidth="1"/>
    <col min="6795" max="6912" width="9" style="274"/>
    <col min="6913" max="6913" width="9.375" style="274" customWidth="1"/>
    <col min="6914" max="6914" width="0.75" style="274" customWidth="1"/>
    <col min="6915" max="6921" width="13.75" style="274" customWidth="1"/>
    <col min="6922" max="6922" width="4.25" style="274" customWidth="1"/>
    <col min="6923" max="6929" width="13.75" style="274" customWidth="1"/>
    <col min="6930" max="6930" width="0.75" style="274" customWidth="1"/>
    <col min="6931" max="6931" width="9.375" style="274" customWidth="1"/>
    <col min="6932" max="6944" width="6.625" style="274" customWidth="1"/>
    <col min="6945" max="6972" width="12.375" style="274" customWidth="1"/>
    <col min="6973" max="7049" width="8" style="274" customWidth="1"/>
    <col min="7050" max="7050" width="7.875" style="274" customWidth="1"/>
    <col min="7051" max="7168" width="9" style="274"/>
    <col min="7169" max="7169" width="9.375" style="274" customWidth="1"/>
    <col min="7170" max="7170" width="0.75" style="274" customWidth="1"/>
    <col min="7171" max="7177" width="13.75" style="274" customWidth="1"/>
    <col min="7178" max="7178" width="4.25" style="274" customWidth="1"/>
    <col min="7179" max="7185" width="13.75" style="274" customWidth="1"/>
    <col min="7186" max="7186" width="0.75" style="274" customWidth="1"/>
    <col min="7187" max="7187" width="9.375" style="274" customWidth="1"/>
    <col min="7188" max="7200" width="6.625" style="274" customWidth="1"/>
    <col min="7201" max="7228" width="12.375" style="274" customWidth="1"/>
    <col min="7229" max="7305" width="8" style="274" customWidth="1"/>
    <col min="7306" max="7306" width="7.875" style="274" customWidth="1"/>
    <col min="7307" max="7424" width="9" style="274"/>
    <col min="7425" max="7425" width="9.375" style="274" customWidth="1"/>
    <col min="7426" max="7426" width="0.75" style="274" customWidth="1"/>
    <col min="7427" max="7433" width="13.75" style="274" customWidth="1"/>
    <col min="7434" max="7434" width="4.25" style="274" customWidth="1"/>
    <col min="7435" max="7441" width="13.75" style="274" customWidth="1"/>
    <col min="7442" max="7442" width="0.75" style="274" customWidth="1"/>
    <col min="7443" max="7443" width="9.375" style="274" customWidth="1"/>
    <col min="7444" max="7456" width="6.625" style="274" customWidth="1"/>
    <col min="7457" max="7484" width="12.375" style="274" customWidth="1"/>
    <col min="7485" max="7561" width="8" style="274" customWidth="1"/>
    <col min="7562" max="7562" width="7.875" style="274" customWidth="1"/>
    <col min="7563" max="7680" width="9" style="274"/>
    <col min="7681" max="7681" width="9.375" style="274" customWidth="1"/>
    <col min="7682" max="7682" width="0.75" style="274" customWidth="1"/>
    <col min="7683" max="7689" width="13.75" style="274" customWidth="1"/>
    <col min="7690" max="7690" width="4.25" style="274" customWidth="1"/>
    <col min="7691" max="7697" width="13.75" style="274" customWidth="1"/>
    <col min="7698" max="7698" width="0.75" style="274" customWidth="1"/>
    <col min="7699" max="7699" width="9.375" style="274" customWidth="1"/>
    <col min="7700" max="7712" width="6.625" style="274" customWidth="1"/>
    <col min="7713" max="7740" width="12.375" style="274" customWidth="1"/>
    <col min="7741" max="7817" width="8" style="274" customWidth="1"/>
    <col min="7818" max="7818" width="7.875" style="274" customWidth="1"/>
    <col min="7819" max="7936" width="9" style="274"/>
    <col min="7937" max="7937" width="9.375" style="274" customWidth="1"/>
    <col min="7938" max="7938" width="0.75" style="274" customWidth="1"/>
    <col min="7939" max="7945" width="13.75" style="274" customWidth="1"/>
    <col min="7946" max="7946" width="4.25" style="274" customWidth="1"/>
    <col min="7947" max="7953" width="13.75" style="274" customWidth="1"/>
    <col min="7954" max="7954" width="0.75" style="274" customWidth="1"/>
    <col min="7955" max="7955" width="9.375" style="274" customWidth="1"/>
    <col min="7956" max="7968" width="6.625" style="274" customWidth="1"/>
    <col min="7969" max="7996" width="12.375" style="274" customWidth="1"/>
    <col min="7997" max="8073" width="8" style="274" customWidth="1"/>
    <col min="8074" max="8074" width="7.875" style="274" customWidth="1"/>
    <col min="8075" max="8192" width="9" style="274"/>
    <col min="8193" max="8193" width="9.375" style="274" customWidth="1"/>
    <col min="8194" max="8194" width="0.75" style="274" customWidth="1"/>
    <col min="8195" max="8201" width="13.75" style="274" customWidth="1"/>
    <col min="8202" max="8202" width="4.25" style="274" customWidth="1"/>
    <col min="8203" max="8209" width="13.75" style="274" customWidth="1"/>
    <col min="8210" max="8210" width="0.75" style="274" customWidth="1"/>
    <col min="8211" max="8211" width="9.375" style="274" customWidth="1"/>
    <col min="8212" max="8224" width="6.625" style="274" customWidth="1"/>
    <col min="8225" max="8252" width="12.375" style="274" customWidth="1"/>
    <col min="8253" max="8329" width="8" style="274" customWidth="1"/>
    <col min="8330" max="8330" width="7.875" style="274" customWidth="1"/>
    <col min="8331" max="8448" width="9" style="274"/>
    <col min="8449" max="8449" width="9.375" style="274" customWidth="1"/>
    <col min="8450" max="8450" width="0.75" style="274" customWidth="1"/>
    <col min="8451" max="8457" width="13.75" style="274" customWidth="1"/>
    <col min="8458" max="8458" width="4.25" style="274" customWidth="1"/>
    <col min="8459" max="8465" width="13.75" style="274" customWidth="1"/>
    <col min="8466" max="8466" width="0.75" style="274" customWidth="1"/>
    <col min="8467" max="8467" width="9.375" style="274" customWidth="1"/>
    <col min="8468" max="8480" width="6.625" style="274" customWidth="1"/>
    <col min="8481" max="8508" width="12.375" style="274" customWidth="1"/>
    <col min="8509" max="8585" width="8" style="274" customWidth="1"/>
    <col min="8586" max="8586" width="7.875" style="274" customWidth="1"/>
    <col min="8587" max="8704" width="9" style="274"/>
    <col min="8705" max="8705" width="9.375" style="274" customWidth="1"/>
    <col min="8706" max="8706" width="0.75" style="274" customWidth="1"/>
    <col min="8707" max="8713" width="13.75" style="274" customWidth="1"/>
    <col min="8714" max="8714" width="4.25" style="274" customWidth="1"/>
    <col min="8715" max="8721" width="13.75" style="274" customWidth="1"/>
    <col min="8722" max="8722" width="0.75" style="274" customWidth="1"/>
    <col min="8723" max="8723" width="9.375" style="274" customWidth="1"/>
    <col min="8724" max="8736" width="6.625" style="274" customWidth="1"/>
    <col min="8737" max="8764" width="12.375" style="274" customWidth="1"/>
    <col min="8765" max="8841" width="8" style="274" customWidth="1"/>
    <col min="8842" max="8842" width="7.875" style="274" customWidth="1"/>
    <col min="8843" max="8960" width="9" style="274"/>
    <col min="8961" max="8961" width="9.375" style="274" customWidth="1"/>
    <col min="8962" max="8962" width="0.75" style="274" customWidth="1"/>
    <col min="8963" max="8969" width="13.75" style="274" customWidth="1"/>
    <col min="8970" max="8970" width="4.25" style="274" customWidth="1"/>
    <col min="8971" max="8977" width="13.75" style="274" customWidth="1"/>
    <col min="8978" max="8978" width="0.75" style="274" customWidth="1"/>
    <col min="8979" max="8979" width="9.375" style="274" customWidth="1"/>
    <col min="8980" max="8992" width="6.625" style="274" customWidth="1"/>
    <col min="8993" max="9020" width="12.375" style="274" customWidth="1"/>
    <col min="9021" max="9097" width="8" style="274" customWidth="1"/>
    <col min="9098" max="9098" width="7.875" style="274" customWidth="1"/>
    <col min="9099" max="9216" width="9" style="274"/>
    <col min="9217" max="9217" width="9.375" style="274" customWidth="1"/>
    <col min="9218" max="9218" width="0.75" style="274" customWidth="1"/>
    <col min="9219" max="9225" width="13.75" style="274" customWidth="1"/>
    <col min="9226" max="9226" width="4.25" style="274" customWidth="1"/>
    <col min="9227" max="9233" width="13.75" style="274" customWidth="1"/>
    <col min="9234" max="9234" width="0.75" style="274" customWidth="1"/>
    <col min="9235" max="9235" width="9.375" style="274" customWidth="1"/>
    <col min="9236" max="9248" width="6.625" style="274" customWidth="1"/>
    <col min="9249" max="9276" width="12.375" style="274" customWidth="1"/>
    <col min="9277" max="9353" width="8" style="274" customWidth="1"/>
    <col min="9354" max="9354" width="7.875" style="274" customWidth="1"/>
    <col min="9355" max="9472" width="9" style="274"/>
    <col min="9473" max="9473" width="9.375" style="274" customWidth="1"/>
    <col min="9474" max="9474" width="0.75" style="274" customWidth="1"/>
    <col min="9475" max="9481" width="13.75" style="274" customWidth="1"/>
    <col min="9482" max="9482" width="4.25" style="274" customWidth="1"/>
    <col min="9483" max="9489" width="13.75" style="274" customWidth="1"/>
    <col min="9490" max="9490" width="0.75" style="274" customWidth="1"/>
    <col min="9491" max="9491" width="9.375" style="274" customWidth="1"/>
    <col min="9492" max="9504" width="6.625" style="274" customWidth="1"/>
    <col min="9505" max="9532" width="12.375" style="274" customWidth="1"/>
    <col min="9533" max="9609" width="8" style="274" customWidth="1"/>
    <col min="9610" max="9610" width="7.875" style="274" customWidth="1"/>
    <col min="9611" max="9728" width="9" style="274"/>
    <col min="9729" max="9729" width="9.375" style="274" customWidth="1"/>
    <col min="9730" max="9730" width="0.75" style="274" customWidth="1"/>
    <col min="9731" max="9737" width="13.75" style="274" customWidth="1"/>
    <col min="9738" max="9738" width="4.25" style="274" customWidth="1"/>
    <col min="9739" max="9745" width="13.75" style="274" customWidth="1"/>
    <col min="9746" max="9746" width="0.75" style="274" customWidth="1"/>
    <col min="9747" max="9747" width="9.375" style="274" customWidth="1"/>
    <col min="9748" max="9760" width="6.625" style="274" customWidth="1"/>
    <col min="9761" max="9788" width="12.375" style="274" customWidth="1"/>
    <col min="9789" max="9865" width="8" style="274" customWidth="1"/>
    <col min="9866" max="9866" width="7.875" style="274" customWidth="1"/>
    <col min="9867" max="9984" width="9" style="274"/>
    <col min="9985" max="9985" width="9.375" style="274" customWidth="1"/>
    <col min="9986" max="9986" width="0.75" style="274" customWidth="1"/>
    <col min="9987" max="9993" width="13.75" style="274" customWidth="1"/>
    <col min="9994" max="9994" width="4.25" style="274" customWidth="1"/>
    <col min="9995" max="10001" width="13.75" style="274" customWidth="1"/>
    <col min="10002" max="10002" width="0.75" style="274" customWidth="1"/>
    <col min="10003" max="10003" width="9.375" style="274" customWidth="1"/>
    <col min="10004" max="10016" width="6.625" style="274" customWidth="1"/>
    <col min="10017" max="10044" width="12.375" style="274" customWidth="1"/>
    <col min="10045" max="10121" width="8" style="274" customWidth="1"/>
    <col min="10122" max="10122" width="7.875" style="274" customWidth="1"/>
    <col min="10123" max="10240" width="9" style="274"/>
    <col min="10241" max="10241" width="9.375" style="274" customWidth="1"/>
    <col min="10242" max="10242" width="0.75" style="274" customWidth="1"/>
    <col min="10243" max="10249" width="13.75" style="274" customWidth="1"/>
    <col min="10250" max="10250" width="4.25" style="274" customWidth="1"/>
    <col min="10251" max="10257" width="13.75" style="274" customWidth="1"/>
    <col min="10258" max="10258" width="0.75" style="274" customWidth="1"/>
    <col min="10259" max="10259" width="9.375" style="274" customWidth="1"/>
    <col min="10260" max="10272" width="6.625" style="274" customWidth="1"/>
    <col min="10273" max="10300" width="12.375" style="274" customWidth="1"/>
    <col min="10301" max="10377" width="8" style="274" customWidth="1"/>
    <col min="10378" max="10378" width="7.875" style="274" customWidth="1"/>
    <col min="10379" max="10496" width="9" style="274"/>
    <col min="10497" max="10497" width="9.375" style="274" customWidth="1"/>
    <col min="10498" max="10498" width="0.75" style="274" customWidth="1"/>
    <col min="10499" max="10505" width="13.75" style="274" customWidth="1"/>
    <col min="10506" max="10506" width="4.25" style="274" customWidth="1"/>
    <col min="10507" max="10513" width="13.75" style="274" customWidth="1"/>
    <col min="10514" max="10514" width="0.75" style="274" customWidth="1"/>
    <col min="10515" max="10515" width="9.375" style="274" customWidth="1"/>
    <col min="10516" max="10528" width="6.625" style="274" customWidth="1"/>
    <col min="10529" max="10556" width="12.375" style="274" customWidth="1"/>
    <col min="10557" max="10633" width="8" style="274" customWidth="1"/>
    <col min="10634" max="10634" width="7.875" style="274" customWidth="1"/>
    <col min="10635" max="10752" width="9" style="274"/>
    <col min="10753" max="10753" width="9.375" style="274" customWidth="1"/>
    <col min="10754" max="10754" width="0.75" style="274" customWidth="1"/>
    <col min="10755" max="10761" width="13.75" style="274" customWidth="1"/>
    <col min="10762" max="10762" width="4.25" style="274" customWidth="1"/>
    <col min="10763" max="10769" width="13.75" style="274" customWidth="1"/>
    <col min="10770" max="10770" width="0.75" style="274" customWidth="1"/>
    <col min="10771" max="10771" width="9.375" style="274" customWidth="1"/>
    <col min="10772" max="10784" width="6.625" style="274" customWidth="1"/>
    <col min="10785" max="10812" width="12.375" style="274" customWidth="1"/>
    <col min="10813" max="10889" width="8" style="274" customWidth="1"/>
    <col min="10890" max="10890" width="7.875" style="274" customWidth="1"/>
    <col min="10891" max="11008" width="9" style="274"/>
    <col min="11009" max="11009" width="9.375" style="274" customWidth="1"/>
    <col min="11010" max="11010" width="0.75" style="274" customWidth="1"/>
    <col min="11011" max="11017" width="13.75" style="274" customWidth="1"/>
    <col min="11018" max="11018" width="4.25" style="274" customWidth="1"/>
    <col min="11019" max="11025" width="13.75" style="274" customWidth="1"/>
    <col min="11026" max="11026" width="0.75" style="274" customWidth="1"/>
    <col min="11027" max="11027" width="9.375" style="274" customWidth="1"/>
    <col min="11028" max="11040" width="6.625" style="274" customWidth="1"/>
    <col min="11041" max="11068" width="12.375" style="274" customWidth="1"/>
    <col min="11069" max="11145" width="8" style="274" customWidth="1"/>
    <col min="11146" max="11146" width="7.875" style="274" customWidth="1"/>
    <col min="11147" max="11264" width="9" style="274"/>
    <col min="11265" max="11265" width="9.375" style="274" customWidth="1"/>
    <col min="11266" max="11266" width="0.75" style="274" customWidth="1"/>
    <col min="11267" max="11273" width="13.75" style="274" customWidth="1"/>
    <col min="11274" max="11274" width="4.25" style="274" customWidth="1"/>
    <col min="11275" max="11281" width="13.75" style="274" customWidth="1"/>
    <col min="11282" max="11282" width="0.75" style="274" customWidth="1"/>
    <col min="11283" max="11283" width="9.375" style="274" customWidth="1"/>
    <col min="11284" max="11296" width="6.625" style="274" customWidth="1"/>
    <col min="11297" max="11324" width="12.375" style="274" customWidth="1"/>
    <col min="11325" max="11401" width="8" style="274" customWidth="1"/>
    <col min="11402" max="11402" width="7.875" style="274" customWidth="1"/>
    <col min="11403" max="11520" width="9" style="274"/>
    <col min="11521" max="11521" width="9.375" style="274" customWidth="1"/>
    <col min="11522" max="11522" width="0.75" style="274" customWidth="1"/>
    <col min="11523" max="11529" width="13.75" style="274" customWidth="1"/>
    <col min="11530" max="11530" width="4.25" style="274" customWidth="1"/>
    <col min="11531" max="11537" width="13.75" style="274" customWidth="1"/>
    <col min="11538" max="11538" width="0.75" style="274" customWidth="1"/>
    <col min="11539" max="11539" width="9.375" style="274" customWidth="1"/>
    <col min="11540" max="11552" width="6.625" style="274" customWidth="1"/>
    <col min="11553" max="11580" width="12.375" style="274" customWidth="1"/>
    <col min="11581" max="11657" width="8" style="274" customWidth="1"/>
    <col min="11658" max="11658" width="7.875" style="274" customWidth="1"/>
    <col min="11659" max="11776" width="9" style="274"/>
    <col min="11777" max="11777" width="9.375" style="274" customWidth="1"/>
    <col min="11778" max="11778" width="0.75" style="274" customWidth="1"/>
    <col min="11779" max="11785" width="13.75" style="274" customWidth="1"/>
    <col min="11786" max="11786" width="4.25" style="274" customWidth="1"/>
    <col min="11787" max="11793" width="13.75" style="274" customWidth="1"/>
    <col min="11794" max="11794" width="0.75" style="274" customWidth="1"/>
    <col min="11795" max="11795" width="9.375" style="274" customWidth="1"/>
    <col min="11796" max="11808" width="6.625" style="274" customWidth="1"/>
    <col min="11809" max="11836" width="12.375" style="274" customWidth="1"/>
    <col min="11837" max="11913" width="8" style="274" customWidth="1"/>
    <col min="11914" max="11914" width="7.875" style="274" customWidth="1"/>
    <col min="11915" max="12032" width="9" style="274"/>
    <col min="12033" max="12033" width="9.375" style="274" customWidth="1"/>
    <col min="12034" max="12034" width="0.75" style="274" customWidth="1"/>
    <col min="12035" max="12041" width="13.75" style="274" customWidth="1"/>
    <col min="12042" max="12042" width="4.25" style="274" customWidth="1"/>
    <col min="12043" max="12049" width="13.75" style="274" customWidth="1"/>
    <col min="12050" max="12050" width="0.75" style="274" customWidth="1"/>
    <col min="12051" max="12051" width="9.375" style="274" customWidth="1"/>
    <col min="12052" max="12064" width="6.625" style="274" customWidth="1"/>
    <col min="12065" max="12092" width="12.375" style="274" customWidth="1"/>
    <col min="12093" max="12169" width="8" style="274" customWidth="1"/>
    <col min="12170" max="12170" width="7.875" style="274" customWidth="1"/>
    <col min="12171" max="12288" width="9" style="274"/>
    <col min="12289" max="12289" width="9.375" style="274" customWidth="1"/>
    <col min="12290" max="12290" width="0.75" style="274" customWidth="1"/>
    <col min="12291" max="12297" width="13.75" style="274" customWidth="1"/>
    <col min="12298" max="12298" width="4.25" style="274" customWidth="1"/>
    <col min="12299" max="12305" width="13.75" style="274" customWidth="1"/>
    <col min="12306" max="12306" width="0.75" style="274" customWidth="1"/>
    <col min="12307" max="12307" width="9.375" style="274" customWidth="1"/>
    <col min="12308" max="12320" width="6.625" style="274" customWidth="1"/>
    <col min="12321" max="12348" width="12.375" style="274" customWidth="1"/>
    <col min="12349" max="12425" width="8" style="274" customWidth="1"/>
    <col min="12426" max="12426" width="7.875" style="274" customWidth="1"/>
    <col min="12427" max="12544" width="9" style="274"/>
    <col min="12545" max="12545" width="9.375" style="274" customWidth="1"/>
    <col min="12546" max="12546" width="0.75" style="274" customWidth="1"/>
    <col min="12547" max="12553" width="13.75" style="274" customWidth="1"/>
    <col min="12554" max="12554" width="4.25" style="274" customWidth="1"/>
    <col min="12555" max="12561" width="13.75" style="274" customWidth="1"/>
    <col min="12562" max="12562" width="0.75" style="274" customWidth="1"/>
    <col min="12563" max="12563" width="9.375" style="274" customWidth="1"/>
    <col min="12564" max="12576" width="6.625" style="274" customWidth="1"/>
    <col min="12577" max="12604" width="12.375" style="274" customWidth="1"/>
    <col min="12605" max="12681" width="8" style="274" customWidth="1"/>
    <col min="12682" max="12682" width="7.875" style="274" customWidth="1"/>
    <col min="12683" max="12800" width="9" style="274"/>
    <col min="12801" max="12801" width="9.375" style="274" customWidth="1"/>
    <col min="12802" max="12802" width="0.75" style="274" customWidth="1"/>
    <col min="12803" max="12809" width="13.75" style="274" customWidth="1"/>
    <col min="12810" max="12810" width="4.25" style="274" customWidth="1"/>
    <col min="12811" max="12817" width="13.75" style="274" customWidth="1"/>
    <col min="12818" max="12818" width="0.75" style="274" customWidth="1"/>
    <col min="12819" max="12819" width="9.375" style="274" customWidth="1"/>
    <col min="12820" max="12832" width="6.625" style="274" customWidth="1"/>
    <col min="12833" max="12860" width="12.375" style="274" customWidth="1"/>
    <col min="12861" max="12937" width="8" style="274" customWidth="1"/>
    <col min="12938" max="12938" width="7.875" style="274" customWidth="1"/>
    <col min="12939" max="13056" width="9" style="274"/>
    <col min="13057" max="13057" width="9.375" style="274" customWidth="1"/>
    <col min="13058" max="13058" width="0.75" style="274" customWidth="1"/>
    <col min="13059" max="13065" width="13.75" style="274" customWidth="1"/>
    <col min="13066" max="13066" width="4.25" style="274" customWidth="1"/>
    <col min="13067" max="13073" width="13.75" style="274" customWidth="1"/>
    <col min="13074" max="13074" width="0.75" style="274" customWidth="1"/>
    <col min="13075" max="13075" width="9.375" style="274" customWidth="1"/>
    <col min="13076" max="13088" width="6.625" style="274" customWidth="1"/>
    <col min="13089" max="13116" width="12.375" style="274" customWidth="1"/>
    <col min="13117" max="13193" width="8" style="274" customWidth="1"/>
    <col min="13194" max="13194" width="7.875" style="274" customWidth="1"/>
    <col min="13195" max="13312" width="9" style="274"/>
    <col min="13313" max="13313" width="9.375" style="274" customWidth="1"/>
    <col min="13314" max="13314" width="0.75" style="274" customWidth="1"/>
    <col min="13315" max="13321" width="13.75" style="274" customWidth="1"/>
    <col min="13322" max="13322" width="4.25" style="274" customWidth="1"/>
    <col min="13323" max="13329" width="13.75" style="274" customWidth="1"/>
    <col min="13330" max="13330" width="0.75" style="274" customWidth="1"/>
    <col min="13331" max="13331" width="9.375" style="274" customWidth="1"/>
    <col min="13332" max="13344" width="6.625" style="274" customWidth="1"/>
    <col min="13345" max="13372" width="12.375" style="274" customWidth="1"/>
    <col min="13373" max="13449" width="8" style="274" customWidth="1"/>
    <col min="13450" max="13450" width="7.875" style="274" customWidth="1"/>
    <col min="13451" max="13568" width="9" style="274"/>
    <col min="13569" max="13569" width="9.375" style="274" customWidth="1"/>
    <col min="13570" max="13570" width="0.75" style="274" customWidth="1"/>
    <col min="13571" max="13577" width="13.75" style="274" customWidth="1"/>
    <col min="13578" max="13578" width="4.25" style="274" customWidth="1"/>
    <col min="13579" max="13585" width="13.75" style="274" customWidth="1"/>
    <col min="13586" max="13586" width="0.75" style="274" customWidth="1"/>
    <col min="13587" max="13587" width="9.375" style="274" customWidth="1"/>
    <col min="13588" max="13600" width="6.625" style="274" customWidth="1"/>
    <col min="13601" max="13628" width="12.375" style="274" customWidth="1"/>
    <col min="13629" max="13705" width="8" style="274" customWidth="1"/>
    <col min="13706" max="13706" width="7.875" style="274" customWidth="1"/>
    <col min="13707" max="13824" width="9" style="274"/>
    <col min="13825" max="13825" width="9.375" style="274" customWidth="1"/>
    <col min="13826" max="13826" width="0.75" style="274" customWidth="1"/>
    <col min="13827" max="13833" width="13.75" style="274" customWidth="1"/>
    <col min="13834" max="13834" width="4.25" style="274" customWidth="1"/>
    <col min="13835" max="13841" width="13.75" style="274" customWidth="1"/>
    <col min="13842" max="13842" width="0.75" style="274" customWidth="1"/>
    <col min="13843" max="13843" width="9.375" style="274" customWidth="1"/>
    <col min="13844" max="13856" width="6.625" style="274" customWidth="1"/>
    <col min="13857" max="13884" width="12.375" style="274" customWidth="1"/>
    <col min="13885" max="13961" width="8" style="274" customWidth="1"/>
    <col min="13962" max="13962" width="7.875" style="274" customWidth="1"/>
    <col min="13963" max="14080" width="9" style="274"/>
    <col min="14081" max="14081" width="9.375" style="274" customWidth="1"/>
    <col min="14082" max="14082" width="0.75" style="274" customWidth="1"/>
    <col min="14083" max="14089" width="13.75" style="274" customWidth="1"/>
    <col min="14090" max="14090" width="4.25" style="274" customWidth="1"/>
    <col min="14091" max="14097" width="13.75" style="274" customWidth="1"/>
    <col min="14098" max="14098" width="0.75" style="274" customWidth="1"/>
    <col min="14099" max="14099" width="9.375" style="274" customWidth="1"/>
    <col min="14100" max="14112" width="6.625" style="274" customWidth="1"/>
    <col min="14113" max="14140" width="12.375" style="274" customWidth="1"/>
    <col min="14141" max="14217" width="8" style="274" customWidth="1"/>
    <col min="14218" max="14218" width="7.875" style="274" customWidth="1"/>
    <col min="14219" max="14336" width="9" style="274"/>
    <col min="14337" max="14337" width="9.375" style="274" customWidth="1"/>
    <col min="14338" max="14338" width="0.75" style="274" customWidth="1"/>
    <col min="14339" max="14345" width="13.75" style="274" customWidth="1"/>
    <col min="14346" max="14346" width="4.25" style="274" customWidth="1"/>
    <col min="14347" max="14353" width="13.75" style="274" customWidth="1"/>
    <col min="14354" max="14354" width="0.75" style="274" customWidth="1"/>
    <col min="14355" max="14355" width="9.375" style="274" customWidth="1"/>
    <col min="14356" max="14368" width="6.625" style="274" customWidth="1"/>
    <col min="14369" max="14396" width="12.375" style="274" customWidth="1"/>
    <col min="14397" max="14473" width="8" style="274" customWidth="1"/>
    <col min="14474" max="14474" width="7.875" style="274" customWidth="1"/>
    <col min="14475" max="14592" width="9" style="274"/>
    <col min="14593" max="14593" width="9.375" style="274" customWidth="1"/>
    <col min="14594" max="14594" width="0.75" style="274" customWidth="1"/>
    <col min="14595" max="14601" width="13.75" style="274" customWidth="1"/>
    <col min="14602" max="14602" width="4.25" style="274" customWidth="1"/>
    <col min="14603" max="14609" width="13.75" style="274" customWidth="1"/>
    <col min="14610" max="14610" width="0.75" style="274" customWidth="1"/>
    <col min="14611" max="14611" width="9.375" style="274" customWidth="1"/>
    <col min="14612" max="14624" width="6.625" style="274" customWidth="1"/>
    <col min="14625" max="14652" width="12.375" style="274" customWidth="1"/>
    <col min="14653" max="14729" width="8" style="274" customWidth="1"/>
    <col min="14730" max="14730" width="7.875" style="274" customWidth="1"/>
    <col min="14731" max="14848" width="9" style="274"/>
    <col min="14849" max="14849" width="9.375" style="274" customWidth="1"/>
    <col min="14850" max="14850" width="0.75" style="274" customWidth="1"/>
    <col min="14851" max="14857" width="13.75" style="274" customWidth="1"/>
    <col min="14858" max="14858" width="4.25" style="274" customWidth="1"/>
    <col min="14859" max="14865" width="13.75" style="274" customWidth="1"/>
    <col min="14866" max="14866" width="0.75" style="274" customWidth="1"/>
    <col min="14867" max="14867" width="9.375" style="274" customWidth="1"/>
    <col min="14868" max="14880" width="6.625" style="274" customWidth="1"/>
    <col min="14881" max="14908" width="12.375" style="274" customWidth="1"/>
    <col min="14909" max="14985" width="8" style="274" customWidth="1"/>
    <col min="14986" max="14986" width="7.875" style="274" customWidth="1"/>
    <col min="14987" max="15104" width="9" style="274"/>
    <col min="15105" max="15105" width="9.375" style="274" customWidth="1"/>
    <col min="15106" max="15106" width="0.75" style="274" customWidth="1"/>
    <col min="15107" max="15113" width="13.75" style="274" customWidth="1"/>
    <col min="15114" max="15114" width="4.25" style="274" customWidth="1"/>
    <col min="15115" max="15121" width="13.75" style="274" customWidth="1"/>
    <col min="15122" max="15122" width="0.75" style="274" customWidth="1"/>
    <col min="15123" max="15123" width="9.375" style="274" customWidth="1"/>
    <col min="15124" max="15136" width="6.625" style="274" customWidth="1"/>
    <col min="15137" max="15164" width="12.375" style="274" customWidth="1"/>
    <col min="15165" max="15241" width="8" style="274" customWidth="1"/>
    <col min="15242" max="15242" width="7.875" style="274" customWidth="1"/>
    <col min="15243" max="15360" width="9" style="274"/>
    <col min="15361" max="15361" width="9.375" style="274" customWidth="1"/>
    <col min="15362" max="15362" width="0.75" style="274" customWidth="1"/>
    <col min="15363" max="15369" width="13.75" style="274" customWidth="1"/>
    <col min="15370" max="15370" width="4.25" style="274" customWidth="1"/>
    <col min="15371" max="15377" width="13.75" style="274" customWidth="1"/>
    <col min="15378" max="15378" width="0.75" style="274" customWidth="1"/>
    <col min="15379" max="15379" width="9.375" style="274" customWidth="1"/>
    <col min="15380" max="15392" width="6.625" style="274" customWidth="1"/>
    <col min="15393" max="15420" width="12.375" style="274" customWidth="1"/>
    <col min="15421" max="15497" width="8" style="274" customWidth="1"/>
    <col min="15498" max="15498" width="7.875" style="274" customWidth="1"/>
    <col min="15499" max="15616" width="9" style="274"/>
    <col min="15617" max="15617" width="9.375" style="274" customWidth="1"/>
    <col min="15618" max="15618" width="0.75" style="274" customWidth="1"/>
    <col min="15619" max="15625" width="13.75" style="274" customWidth="1"/>
    <col min="15626" max="15626" width="4.25" style="274" customWidth="1"/>
    <col min="15627" max="15633" width="13.75" style="274" customWidth="1"/>
    <col min="15634" max="15634" width="0.75" style="274" customWidth="1"/>
    <col min="15635" max="15635" width="9.375" style="274" customWidth="1"/>
    <col min="15636" max="15648" width="6.625" style="274" customWidth="1"/>
    <col min="15649" max="15676" width="12.375" style="274" customWidth="1"/>
    <col min="15677" max="15753" width="8" style="274" customWidth="1"/>
    <col min="15754" max="15754" width="7.875" style="274" customWidth="1"/>
    <col min="15755" max="15872" width="9" style="274"/>
    <col min="15873" max="15873" width="9.375" style="274" customWidth="1"/>
    <col min="15874" max="15874" width="0.75" style="274" customWidth="1"/>
    <col min="15875" max="15881" width="13.75" style="274" customWidth="1"/>
    <col min="15882" max="15882" width="4.25" style="274" customWidth="1"/>
    <col min="15883" max="15889" width="13.75" style="274" customWidth="1"/>
    <col min="15890" max="15890" width="0.75" style="274" customWidth="1"/>
    <col min="15891" max="15891" width="9.375" style="274" customWidth="1"/>
    <col min="15892" max="15904" width="6.625" style="274" customWidth="1"/>
    <col min="15905" max="15932" width="12.375" style="274" customWidth="1"/>
    <col min="15933" max="16009" width="8" style="274" customWidth="1"/>
    <col min="16010" max="16010" width="7.875" style="274" customWidth="1"/>
    <col min="16011" max="16128" width="9" style="274"/>
    <col min="16129" max="16129" width="9.375" style="274" customWidth="1"/>
    <col min="16130" max="16130" width="0.75" style="274" customWidth="1"/>
    <col min="16131" max="16137" width="13.75" style="274" customWidth="1"/>
    <col min="16138" max="16138" width="4.25" style="274" customWidth="1"/>
    <col min="16139" max="16145" width="13.75" style="274" customWidth="1"/>
    <col min="16146" max="16146" width="0.75" style="274" customWidth="1"/>
    <col min="16147" max="16147" width="9.375" style="274" customWidth="1"/>
    <col min="16148" max="16160" width="6.625" style="274" customWidth="1"/>
    <col min="16161" max="16188" width="12.375" style="274" customWidth="1"/>
    <col min="16189" max="16265" width="8" style="274" customWidth="1"/>
    <col min="16266" max="16266" width="7.875" style="274" customWidth="1"/>
    <col min="16267" max="16384" width="9" style="274"/>
  </cols>
  <sheetData>
    <row r="1" spans="1:139" s="272" customFormat="1" ht="39.950000000000003" customHeight="1" x14ac:dyDescent="0.2">
      <c r="C1" s="272">
        <v>1</v>
      </c>
      <c r="D1" s="272">
        <v>1</v>
      </c>
      <c r="E1" s="272">
        <v>1</v>
      </c>
      <c r="F1" s="272">
        <v>1</v>
      </c>
      <c r="G1" s="272">
        <v>1</v>
      </c>
      <c r="H1" s="272">
        <v>1</v>
      </c>
      <c r="I1" s="272">
        <v>1</v>
      </c>
      <c r="J1" s="272">
        <v>2</v>
      </c>
      <c r="K1" s="272">
        <v>1</v>
      </c>
      <c r="L1" s="272">
        <v>1</v>
      </c>
      <c r="M1" s="272">
        <v>1</v>
      </c>
      <c r="N1" s="272">
        <v>1</v>
      </c>
      <c r="O1" s="272">
        <v>1</v>
      </c>
      <c r="P1" s="272">
        <v>1</v>
      </c>
      <c r="Q1" s="272">
        <v>1</v>
      </c>
      <c r="T1" s="301"/>
      <c r="U1" s="301"/>
      <c r="V1" s="301"/>
      <c r="W1" s="301"/>
      <c r="X1" s="301"/>
      <c r="Y1" s="301"/>
      <c r="Z1" s="301"/>
      <c r="AA1" s="301"/>
      <c r="AB1" s="301"/>
      <c r="AC1" s="301"/>
      <c r="AD1" s="301"/>
      <c r="AE1" s="301"/>
      <c r="AF1" s="301"/>
      <c r="AG1" s="301"/>
      <c r="AH1" s="301"/>
      <c r="AI1" s="301"/>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c r="EI1" s="301"/>
    </row>
    <row r="2" spans="1:139" ht="49.5" customHeight="1" x14ac:dyDescent="0.2">
      <c r="A2" s="272">
        <v>1</v>
      </c>
      <c r="C2" s="273"/>
      <c r="D2" s="273"/>
      <c r="E2" s="273"/>
      <c r="F2" s="273"/>
      <c r="G2" s="273"/>
      <c r="H2" s="273"/>
      <c r="I2" s="273"/>
      <c r="J2" s="273"/>
      <c r="K2" s="273"/>
      <c r="L2" s="273"/>
      <c r="M2" s="273"/>
      <c r="N2" s="273"/>
      <c r="O2" s="273"/>
      <c r="P2" s="273"/>
      <c r="Q2" s="273"/>
    </row>
    <row r="3" spans="1:139" ht="35.65" customHeight="1" x14ac:dyDescent="0.2">
      <c r="A3" s="272">
        <v>2</v>
      </c>
      <c r="C3" s="273"/>
      <c r="D3" s="273"/>
      <c r="E3" s="273"/>
      <c r="F3" s="273"/>
      <c r="G3" s="273"/>
      <c r="H3" s="273"/>
      <c r="I3" s="273"/>
      <c r="J3" s="273"/>
      <c r="K3" s="273"/>
      <c r="L3" s="273"/>
      <c r="M3" s="273"/>
      <c r="N3" s="273"/>
      <c r="O3" s="273"/>
      <c r="P3" s="273"/>
      <c r="Q3" s="273"/>
    </row>
    <row r="4" spans="1:139" ht="35.65" customHeight="1" x14ac:dyDescent="0.2">
      <c r="A4" s="272">
        <v>2</v>
      </c>
      <c r="C4" s="273"/>
      <c r="D4" s="273"/>
      <c r="E4" s="273"/>
      <c r="F4" s="273"/>
      <c r="G4" s="273"/>
      <c r="H4" s="273"/>
      <c r="I4" s="273"/>
      <c r="J4" s="273"/>
      <c r="K4" s="273"/>
      <c r="L4" s="273"/>
      <c r="M4" s="273"/>
      <c r="N4" s="273"/>
      <c r="O4" s="273"/>
      <c r="P4" s="273"/>
      <c r="Q4" s="273"/>
    </row>
    <row r="5" spans="1:139" ht="35.65" customHeight="1" x14ac:dyDescent="0.2">
      <c r="A5" s="272">
        <v>2</v>
      </c>
      <c r="C5" s="273"/>
      <c r="D5" s="273"/>
      <c r="E5" s="273"/>
      <c r="F5" s="273"/>
      <c r="G5" s="273"/>
      <c r="H5" s="273"/>
      <c r="I5" s="273"/>
      <c r="J5" s="273"/>
      <c r="K5" s="273"/>
      <c r="L5" s="273"/>
      <c r="M5" s="273"/>
      <c r="N5" s="273"/>
      <c r="O5" s="273"/>
      <c r="P5" s="273"/>
      <c r="Q5" s="273"/>
    </row>
    <row r="6" spans="1:139" ht="35.65" customHeight="1" x14ac:dyDescent="0.2">
      <c r="A6" s="272">
        <v>2</v>
      </c>
      <c r="C6" s="273"/>
      <c r="D6" s="273"/>
      <c r="E6" s="273"/>
      <c r="F6" s="273"/>
      <c r="G6" s="273"/>
      <c r="H6" s="273"/>
      <c r="I6" s="273"/>
      <c r="J6" s="273"/>
      <c r="K6" s="273"/>
      <c r="L6" s="273"/>
      <c r="M6" s="273"/>
      <c r="N6" s="273"/>
      <c r="O6" s="273"/>
      <c r="P6" s="273"/>
      <c r="Q6" s="273"/>
    </row>
    <row r="7" spans="1:139" ht="35.65" customHeight="1" x14ac:dyDescent="0.2">
      <c r="A7" s="272">
        <v>2</v>
      </c>
      <c r="C7" s="273"/>
      <c r="D7" s="273"/>
      <c r="E7" s="273"/>
      <c r="F7" s="273"/>
      <c r="G7" s="273"/>
      <c r="H7" s="273"/>
      <c r="I7" s="273"/>
      <c r="J7" s="273"/>
      <c r="K7" s="273"/>
      <c r="L7" s="273"/>
      <c r="M7" s="273"/>
      <c r="N7" s="273"/>
      <c r="O7" s="273"/>
      <c r="P7" s="273"/>
      <c r="Q7" s="273"/>
    </row>
    <row r="8" spans="1:139" ht="35.65" customHeight="1" x14ac:dyDescent="0.2">
      <c r="A8" s="272">
        <v>2</v>
      </c>
      <c r="C8" s="273"/>
      <c r="D8" s="273"/>
      <c r="E8" s="273"/>
      <c r="F8" s="273"/>
      <c r="G8" s="273"/>
      <c r="H8" s="273"/>
      <c r="I8" s="273"/>
      <c r="J8" s="273"/>
      <c r="K8" s="273"/>
      <c r="L8" s="273"/>
      <c r="M8" s="273"/>
      <c r="N8" s="273"/>
      <c r="O8" s="273"/>
      <c r="P8" s="273"/>
      <c r="Q8" s="273"/>
    </row>
    <row r="9" spans="1:139" ht="35.65" customHeight="1" x14ac:dyDescent="0.2">
      <c r="A9" s="272">
        <v>2</v>
      </c>
      <c r="C9" s="273"/>
      <c r="D9" s="273"/>
      <c r="E9" s="273"/>
      <c r="F9" s="273"/>
      <c r="G9" s="273"/>
      <c r="H9" s="273"/>
      <c r="I9" s="273"/>
      <c r="J9" s="273"/>
      <c r="K9" s="273"/>
      <c r="L9" s="273"/>
      <c r="M9" s="273"/>
      <c r="N9" s="273"/>
      <c r="O9" s="273"/>
      <c r="P9" s="273"/>
      <c r="Q9" s="273"/>
    </row>
    <row r="10" spans="1:139" ht="35.65" customHeight="1" x14ac:dyDescent="0.2">
      <c r="A10" s="272">
        <v>2</v>
      </c>
      <c r="C10" s="273"/>
      <c r="D10" s="273"/>
      <c r="E10" s="273"/>
      <c r="F10" s="273"/>
      <c r="G10" s="273"/>
      <c r="H10" s="273"/>
      <c r="I10" s="273"/>
      <c r="J10" s="273"/>
      <c r="K10" s="273"/>
      <c r="L10" s="273"/>
      <c r="M10" s="273"/>
      <c r="N10" s="273"/>
      <c r="O10" s="273"/>
      <c r="P10" s="273"/>
      <c r="Q10" s="273"/>
    </row>
    <row r="11" spans="1:139" ht="35.65" customHeight="1" x14ac:dyDescent="0.2">
      <c r="A11" s="272">
        <v>2</v>
      </c>
      <c r="C11" s="273"/>
      <c r="D11" s="273"/>
      <c r="E11" s="273"/>
      <c r="F11" s="273"/>
      <c r="G11" s="273"/>
      <c r="H11" s="273"/>
      <c r="I11" s="273"/>
      <c r="J11" s="273"/>
      <c r="K11" s="273"/>
      <c r="L11" s="273"/>
      <c r="M11" s="273"/>
      <c r="N11" s="273"/>
      <c r="O11" s="273"/>
      <c r="P11" s="273"/>
      <c r="Q11" s="273"/>
    </row>
    <row r="12" spans="1:139" ht="35.65" customHeight="1" x14ac:dyDescent="0.2">
      <c r="A12" s="272">
        <v>2</v>
      </c>
      <c r="C12" s="273"/>
      <c r="D12" s="273"/>
      <c r="E12" s="273"/>
      <c r="F12" s="273"/>
      <c r="G12" s="273"/>
      <c r="H12" s="273"/>
      <c r="I12" s="273"/>
      <c r="J12" s="273"/>
      <c r="K12" s="273"/>
      <c r="L12" s="273"/>
      <c r="M12" s="273"/>
      <c r="N12" s="273"/>
      <c r="O12" s="273"/>
      <c r="P12" s="273"/>
      <c r="Q12" s="273"/>
    </row>
    <row r="13" spans="1:139" ht="35.65" customHeight="1" x14ac:dyDescent="0.2">
      <c r="A13" s="272">
        <v>2</v>
      </c>
      <c r="C13" s="273"/>
      <c r="D13" s="273"/>
      <c r="E13" s="273"/>
      <c r="F13" s="273"/>
      <c r="G13" s="273"/>
      <c r="H13" s="273"/>
      <c r="I13" s="273"/>
      <c r="J13" s="273"/>
      <c r="K13" s="273"/>
      <c r="L13" s="273"/>
      <c r="M13" s="273"/>
      <c r="N13" s="273"/>
      <c r="O13" s="273"/>
      <c r="P13" s="273"/>
      <c r="Q13" s="273"/>
    </row>
    <row r="14" spans="1:139" ht="35.65" customHeight="1" x14ac:dyDescent="0.2">
      <c r="A14" s="272">
        <v>2</v>
      </c>
      <c r="C14" s="273"/>
      <c r="D14" s="273"/>
      <c r="E14" s="273"/>
      <c r="F14" s="273"/>
      <c r="G14" s="273"/>
      <c r="H14" s="273"/>
      <c r="I14" s="273"/>
      <c r="J14" s="273"/>
      <c r="K14" s="273"/>
      <c r="L14" s="273"/>
      <c r="M14" s="273"/>
      <c r="N14" s="273"/>
      <c r="O14" s="273"/>
      <c r="P14" s="273"/>
      <c r="Q14" s="273"/>
    </row>
    <row r="15" spans="1:139" ht="24.6" customHeight="1" x14ac:dyDescent="0.2">
      <c r="A15" s="272">
        <v>3</v>
      </c>
      <c r="C15" s="273"/>
      <c r="D15" s="273"/>
      <c r="E15" s="273"/>
      <c r="F15" s="273"/>
      <c r="G15" s="273"/>
      <c r="H15" s="273"/>
      <c r="I15" s="273"/>
      <c r="J15" s="273"/>
      <c r="K15" s="273"/>
      <c r="L15" s="273"/>
      <c r="M15" s="273"/>
      <c r="N15" s="273"/>
      <c r="O15" s="273"/>
      <c r="P15" s="273"/>
      <c r="Q15" s="273"/>
    </row>
    <row r="16" spans="1:139" ht="35.65" customHeight="1" x14ac:dyDescent="0.2">
      <c r="A16" s="272">
        <v>2</v>
      </c>
      <c r="C16" s="273"/>
      <c r="D16" s="273"/>
      <c r="E16" s="273"/>
      <c r="F16" s="273"/>
      <c r="G16" s="273"/>
      <c r="H16" s="273"/>
      <c r="I16" s="273"/>
      <c r="J16" s="273"/>
      <c r="K16" s="273"/>
      <c r="L16" s="273"/>
      <c r="M16" s="273"/>
      <c r="N16" s="273"/>
      <c r="O16" s="273"/>
      <c r="P16" s="273"/>
      <c r="Q16" s="273"/>
    </row>
    <row r="17" spans="1:17" ht="35.65" customHeight="1" x14ac:dyDescent="0.2">
      <c r="A17" s="272">
        <v>2</v>
      </c>
      <c r="C17" s="273"/>
      <c r="D17" s="273"/>
      <c r="E17" s="273"/>
      <c r="F17" s="273"/>
      <c r="G17" s="273"/>
      <c r="H17" s="273"/>
      <c r="I17" s="273"/>
      <c r="J17" s="273"/>
      <c r="K17" s="273"/>
      <c r="L17" s="273"/>
      <c r="M17" s="273"/>
      <c r="N17" s="273"/>
      <c r="O17" s="273"/>
      <c r="P17" s="273"/>
      <c r="Q17" s="273"/>
    </row>
    <row r="18" spans="1:17" ht="35.65" customHeight="1" x14ac:dyDescent="0.2">
      <c r="A18" s="272">
        <v>2</v>
      </c>
      <c r="C18" s="273"/>
      <c r="D18" s="273"/>
      <c r="E18" s="273"/>
      <c r="F18" s="273"/>
      <c r="G18" s="273"/>
      <c r="H18" s="273"/>
      <c r="I18" s="273"/>
      <c r="J18" s="273"/>
      <c r="K18" s="273"/>
      <c r="L18" s="273"/>
      <c r="M18" s="273"/>
      <c r="N18" s="273"/>
      <c r="O18" s="273"/>
      <c r="P18" s="273"/>
      <c r="Q18" s="273"/>
    </row>
    <row r="19" spans="1:17" ht="35.65" customHeight="1" x14ac:dyDescent="0.2">
      <c r="A19" s="272">
        <v>2</v>
      </c>
      <c r="C19" s="273"/>
      <c r="D19" s="273"/>
      <c r="E19" s="273"/>
      <c r="F19" s="273"/>
      <c r="G19" s="273"/>
      <c r="H19" s="273"/>
      <c r="I19" s="273"/>
      <c r="J19" s="273"/>
      <c r="K19" s="273"/>
      <c r="L19" s="273"/>
      <c r="M19" s="273"/>
      <c r="N19" s="273"/>
      <c r="O19" s="273"/>
      <c r="P19" s="273"/>
      <c r="Q19" s="273"/>
    </row>
    <row r="20" spans="1:17" ht="35.65" customHeight="1" x14ac:dyDescent="0.2">
      <c r="A20" s="272">
        <v>2</v>
      </c>
      <c r="C20" s="273"/>
      <c r="D20" s="273"/>
      <c r="E20" s="273"/>
      <c r="F20" s="273"/>
      <c r="G20" s="273"/>
      <c r="H20" s="273"/>
      <c r="I20" s="273"/>
      <c r="J20" s="273"/>
      <c r="K20" s="273"/>
      <c r="L20" s="273"/>
      <c r="M20" s="273"/>
      <c r="N20" s="273"/>
      <c r="O20" s="273"/>
      <c r="P20" s="273"/>
      <c r="Q20" s="273"/>
    </row>
    <row r="21" spans="1:17" ht="35.65" customHeight="1" x14ac:dyDescent="0.2">
      <c r="A21" s="272">
        <v>2</v>
      </c>
      <c r="C21" s="273"/>
      <c r="D21" s="273"/>
      <c r="E21" s="273"/>
      <c r="F21" s="273"/>
      <c r="G21" s="273"/>
      <c r="H21" s="273"/>
      <c r="I21" s="273"/>
      <c r="J21" s="273"/>
      <c r="K21" s="273"/>
      <c r="L21" s="273"/>
      <c r="M21" s="273"/>
      <c r="N21" s="273"/>
      <c r="O21" s="273"/>
      <c r="P21" s="273"/>
      <c r="Q21" s="273"/>
    </row>
    <row r="22" spans="1:17" ht="35.65" customHeight="1" x14ac:dyDescent="0.2">
      <c r="A22" s="272">
        <v>2</v>
      </c>
      <c r="C22" s="273"/>
      <c r="D22" s="273"/>
      <c r="E22" s="273"/>
      <c r="F22" s="273"/>
      <c r="G22" s="273"/>
      <c r="H22" s="273"/>
      <c r="I22" s="273"/>
      <c r="J22" s="273"/>
      <c r="K22" s="273"/>
      <c r="L22" s="273"/>
      <c r="M22" s="273"/>
      <c r="N22" s="273"/>
      <c r="O22" s="273"/>
      <c r="P22" s="273"/>
      <c r="Q22" s="273"/>
    </row>
    <row r="23" spans="1:17" ht="35.65" customHeight="1" x14ac:dyDescent="0.2">
      <c r="A23" s="272">
        <v>2</v>
      </c>
      <c r="C23" s="273"/>
      <c r="D23" s="273"/>
      <c r="E23" s="273"/>
      <c r="F23" s="273"/>
      <c r="G23" s="273"/>
      <c r="H23" s="273"/>
      <c r="I23" s="273"/>
      <c r="J23" s="273"/>
      <c r="K23" s="273"/>
      <c r="L23" s="273"/>
      <c r="M23" s="273"/>
      <c r="N23" s="273"/>
      <c r="O23" s="273"/>
      <c r="P23" s="273"/>
      <c r="Q23" s="273"/>
    </row>
    <row r="24" spans="1:17" ht="35.65" customHeight="1" x14ac:dyDescent="0.2">
      <c r="A24" s="272">
        <v>2</v>
      </c>
      <c r="C24" s="273"/>
      <c r="D24" s="273"/>
      <c r="E24" s="273"/>
      <c r="F24" s="273"/>
      <c r="G24" s="273"/>
      <c r="H24" s="273"/>
      <c r="I24" s="273"/>
      <c r="J24" s="273"/>
      <c r="K24" s="273"/>
      <c r="L24" s="273"/>
      <c r="M24" s="273"/>
      <c r="N24" s="273"/>
      <c r="O24" s="273"/>
      <c r="P24" s="273"/>
      <c r="Q24" s="273"/>
    </row>
    <row r="25" spans="1:17" ht="35.65" customHeight="1" x14ac:dyDescent="0.2">
      <c r="A25" s="272">
        <v>2</v>
      </c>
      <c r="C25" s="273"/>
      <c r="D25" s="273"/>
      <c r="E25" s="273"/>
      <c r="F25" s="273"/>
      <c r="G25" s="273"/>
      <c r="H25" s="273"/>
      <c r="I25" s="273"/>
      <c r="J25" s="273"/>
      <c r="K25" s="273"/>
      <c r="L25" s="273"/>
      <c r="M25" s="273"/>
      <c r="N25" s="273"/>
      <c r="O25" s="273"/>
      <c r="P25" s="273"/>
      <c r="Q25" s="273"/>
    </row>
    <row r="26" spans="1:17" ht="35.65" customHeight="1" x14ac:dyDescent="0.2">
      <c r="A26" s="272">
        <v>2</v>
      </c>
      <c r="C26" s="273"/>
      <c r="D26" s="273"/>
      <c r="E26" s="273"/>
      <c r="F26" s="273"/>
      <c r="G26" s="273"/>
      <c r="H26" s="273"/>
      <c r="I26" s="273"/>
      <c r="J26" s="273"/>
      <c r="K26" s="273"/>
      <c r="L26" s="273"/>
      <c r="M26" s="273"/>
      <c r="N26" s="273"/>
      <c r="O26" s="273"/>
      <c r="P26" s="273"/>
      <c r="Q26" s="273"/>
    </row>
    <row r="27" spans="1:17" ht="35.65" customHeight="1" x14ac:dyDescent="0.2">
      <c r="A27" s="272">
        <v>2</v>
      </c>
      <c r="C27" s="273"/>
      <c r="D27" s="273"/>
      <c r="E27" s="273"/>
      <c r="F27" s="273"/>
      <c r="G27" s="273"/>
      <c r="H27" s="273"/>
      <c r="I27" s="273"/>
      <c r="J27" s="273"/>
      <c r="K27" s="273"/>
      <c r="L27" s="273"/>
      <c r="M27" s="273"/>
      <c r="N27" s="273"/>
      <c r="O27" s="273"/>
      <c r="P27" s="273"/>
      <c r="Q27" s="273"/>
    </row>
    <row r="28" spans="1:17" ht="48.4" customHeight="1" x14ac:dyDescent="0.2">
      <c r="A28" s="272">
        <v>4</v>
      </c>
      <c r="C28" s="275" t="s">
        <v>186</v>
      </c>
      <c r="D28" s="275"/>
      <c r="E28" s="275"/>
      <c r="F28" s="275"/>
      <c r="G28" s="275"/>
      <c r="H28" s="275"/>
      <c r="I28" s="275"/>
      <c r="J28" s="275"/>
      <c r="K28" s="275"/>
      <c r="L28" s="275"/>
      <c r="M28" s="275"/>
      <c r="N28" s="275"/>
      <c r="O28" s="275"/>
      <c r="P28" s="275"/>
      <c r="Q28" s="275"/>
    </row>
    <row r="29" spans="1:17" ht="69.75" customHeight="1" x14ac:dyDescent="0.2">
      <c r="A29" s="272">
        <v>5</v>
      </c>
      <c r="C29" s="276" t="s">
        <v>225</v>
      </c>
      <c r="D29" s="276"/>
      <c r="E29" s="276"/>
      <c r="F29" s="276"/>
      <c r="G29" s="276"/>
      <c r="H29" s="276"/>
      <c r="I29" s="276"/>
      <c r="J29" s="276"/>
      <c r="K29" s="276"/>
      <c r="L29" s="276"/>
      <c r="M29" s="276"/>
      <c r="N29" s="276"/>
      <c r="O29" s="276"/>
      <c r="P29" s="276"/>
      <c r="Q29" s="276"/>
    </row>
    <row r="30" spans="1:17" ht="62.1" customHeight="1" x14ac:dyDescent="0.2">
      <c r="A30" s="272">
        <v>6</v>
      </c>
      <c r="C30" s="277" t="s">
        <v>226</v>
      </c>
      <c r="D30" s="277"/>
      <c r="E30" s="277"/>
      <c r="F30" s="277"/>
      <c r="G30" s="277"/>
      <c r="H30" s="277"/>
      <c r="I30" s="277"/>
      <c r="J30" s="277"/>
      <c r="K30" s="277"/>
      <c r="L30" s="277"/>
      <c r="M30" s="277"/>
      <c r="N30" s="277"/>
      <c r="O30" s="277"/>
      <c r="P30" s="277"/>
      <c r="Q30" s="277"/>
    </row>
    <row r="31" spans="1:17" ht="103.9" customHeight="1" x14ac:dyDescent="0.2">
      <c r="A31" s="272">
        <v>7</v>
      </c>
      <c r="C31" s="278" t="s">
        <v>198</v>
      </c>
      <c r="D31" s="278"/>
      <c r="E31" s="278"/>
      <c r="F31" s="278"/>
      <c r="G31" s="278"/>
      <c r="H31" s="278"/>
      <c r="I31" s="278"/>
      <c r="J31" s="273"/>
      <c r="K31" s="278" t="s">
        <v>307</v>
      </c>
      <c r="L31" s="278"/>
      <c r="M31" s="278"/>
      <c r="N31" s="278"/>
      <c r="O31" s="278"/>
      <c r="P31" s="278"/>
      <c r="Q31" s="278"/>
    </row>
    <row r="32" spans="1:17" ht="51.95" customHeight="1" x14ac:dyDescent="0.2">
      <c r="A32" s="272">
        <v>8</v>
      </c>
      <c r="C32" s="279" t="s">
        <v>298</v>
      </c>
      <c r="D32" s="279"/>
      <c r="E32" s="279"/>
      <c r="F32" s="279"/>
      <c r="G32" s="279"/>
      <c r="H32" s="279"/>
      <c r="I32" s="279"/>
      <c r="J32" s="273"/>
      <c r="K32" s="279" t="s">
        <v>308</v>
      </c>
      <c r="L32" s="279"/>
      <c r="M32" s="279"/>
      <c r="N32" s="279"/>
      <c r="O32" s="279"/>
      <c r="P32" s="279"/>
      <c r="Q32" s="279"/>
    </row>
    <row r="33" spans="1:139" ht="6.4" customHeight="1" x14ac:dyDescent="0.2">
      <c r="C33" s="280"/>
      <c r="D33" s="281"/>
      <c r="E33" s="281"/>
      <c r="F33" s="281"/>
      <c r="G33" s="282" t="s">
        <v>231</v>
      </c>
      <c r="H33" s="281"/>
      <c r="I33" s="281"/>
      <c r="J33" s="273"/>
      <c r="K33" s="273"/>
      <c r="L33" s="273"/>
      <c r="M33" s="273"/>
      <c r="N33" s="273"/>
      <c r="O33" s="273"/>
      <c r="P33" s="273"/>
      <c r="Q33" s="273"/>
    </row>
    <row r="34" spans="1:139" ht="31.5" customHeight="1" x14ac:dyDescent="0.2">
      <c r="A34" s="272">
        <v>15</v>
      </c>
      <c r="C34" s="283" t="s">
        <v>232</v>
      </c>
      <c r="D34" s="284" t="s">
        <v>173</v>
      </c>
      <c r="E34" s="285" t="s">
        <v>233</v>
      </c>
      <c r="F34" s="286" t="s">
        <v>234</v>
      </c>
      <c r="G34" s="287" t="s">
        <v>235</v>
      </c>
      <c r="H34" s="288" t="s">
        <v>236</v>
      </c>
      <c r="I34" s="289" t="s">
        <v>237</v>
      </c>
      <c r="J34" s="273"/>
      <c r="K34" s="283" t="s">
        <v>232</v>
      </c>
      <c r="L34" s="284" t="s">
        <v>173</v>
      </c>
      <c r="M34" s="285" t="s">
        <v>233</v>
      </c>
      <c r="N34" s="286" t="s">
        <v>234</v>
      </c>
      <c r="O34" s="287" t="s">
        <v>235</v>
      </c>
      <c r="P34" s="288" t="s">
        <v>236</v>
      </c>
      <c r="Q34" s="289" t="s">
        <v>237</v>
      </c>
    </row>
    <row r="35" spans="1:139" s="296" customFormat="1" ht="61.15" customHeight="1" x14ac:dyDescent="0.4">
      <c r="A35" s="290">
        <v>16</v>
      </c>
      <c r="B35" s="290"/>
      <c r="C35" s="291" t="s">
        <v>299</v>
      </c>
      <c r="D35" s="291" t="e">
        <f t="shared" ref="D35:I40" si="0">C35+1</f>
        <v>#VALUE!</v>
      </c>
      <c r="E35" s="291" t="e">
        <f t="shared" si="0"/>
        <v>#VALUE!</v>
      </c>
      <c r="F35" s="291" t="e">
        <f t="shared" si="0"/>
        <v>#VALUE!</v>
      </c>
      <c r="G35" s="293" t="e">
        <f t="shared" si="0"/>
        <v>#VALUE!</v>
      </c>
      <c r="H35" s="293" t="e">
        <f t="shared" si="0"/>
        <v>#VALUE!</v>
      </c>
      <c r="I35" s="294" t="e">
        <f t="shared" si="0"/>
        <v>#VALUE!</v>
      </c>
      <c r="J35" s="295"/>
      <c r="K35" s="292" t="s">
        <v>309</v>
      </c>
      <c r="L35" s="293" t="e">
        <f t="shared" ref="L35:Q40" si="1">K35+1</f>
        <v>#VALUE!</v>
      </c>
      <c r="M35" s="293" t="e">
        <f t="shared" si="1"/>
        <v>#VALUE!</v>
      </c>
      <c r="N35" s="293" t="e">
        <f t="shared" si="1"/>
        <v>#VALUE!</v>
      </c>
      <c r="O35" s="293" t="e">
        <f t="shared" si="1"/>
        <v>#VALUE!</v>
      </c>
      <c r="P35" s="293" t="e">
        <f t="shared" si="1"/>
        <v>#VALUE!</v>
      </c>
      <c r="Q35" s="294" t="e">
        <f t="shared" si="1"/>
        <v>#VALUE!</v>
      </c>
      <c r="T35" s="304"/>
      <c r="U35" s="304"/>
      <c r="V35" s="304"/>
      <c r="W35" s="304"/>
      <c r="X35" s="304"/>
      <c r="Y35" s="304"/>
      <c r="Z35" s="304"/>
      <c r="AA35" s="304"/>
      <c r="AB35" s="304"/>
      <c r="AC35" s="304"/>
      <c r="AD35" s="304"/>
      <c r="AE35" s="304"/>
      <c r="AF35" s="304"/>
      <c r="AG35" s="304"/>
      <c r="AH35" s="304"/>
      <c r="AI35" s="304"/>
      <c r="AJ35" s="304"/>
      <c r="AK35" s="304"/>
      <c r="AL35" s="304"/>
      <c r="AM35" s="304"/>
      <c r="AN35" s="304"/>
      <c r="AO35" s="304"/>
      <c r="AP35" s="304"/>
      <c r="AQ35" s="304"/>
      <c r="AR35" s="304"/>
      <c r="AS35" s="304"/>
      <c r="AT35" s="304"/>
      <c r="AU35" s="304"/>
      <c r="AV35" s="304"/>
      <c r="AW35" s="304"/>
      <c r="AX35" s="304"/>
      <c r="AY35" s="304"/>
      <c r="AZ35" s="304"/>
      <c r="BA35" s="304"/>
      <c r="BB35" s="304"/>
      <c r="BC35" s="304"/>
      <c r="BD35" s="304"/>
      <c r="BE35" s="304"/>
      <c r="BF35" s="304"/>
      <c r="BG35" s="304"/>
      <c r="BH35" s="304"/>
      <c r="BI35" s="304"/>
      <c r="BJ35" s="304"/>
      <c r="BK35" s="304"/>
      <c r="BL35" s="304"/>
      <c r="BM35" s="304"/>
      <c r="BN35" s="304"/>
      <c r="BO35" s="304"/>
      <c r="BP35" s="304"/>
      <c r="BQ35" s="304"/>
      <c r="BR35" s="304"/>
      <c r="BS35" s="304"/>
      <c r="BT35" s="304"/>
      <c r="BU35" s="304"/>
      <c r="BV35" s="304"/>
      <c r="BW35" s="304"/>
      <c r="BX35" s="304"/>
      <c r="BY35" s="304"/>
      <c r="BZ35" s="304"/>
      <c r="CA35" s="304"/>
      <c r="CB35" s="304"/>
      <c r="CC35" s="304"/>
      <c r="CD35" s="304"/>
      <c r="CE35" s="304"/>
      <c r="CF35" s="304"/>
      <c r="CG35" s="304"/>
      <c r="CH35" s="304"/>
      <c r="CI35" s="304"/>
      <c r="CJ35" s="304"/>
      <c r="CK35" s="304"/>
      <c r="CL35" s="304"/>
      <c r="CM35" s="304"/>
      <c r="CN35" s="304"/>
      <c r="CO35" s="304"/>
      <c r="CP35" s="304"/>
      <c r="CQ35" s="304"/>
      <c r="CR35" s="304"/>
      <c r="CS35" s="304"/>
      <c r="CT35" s="304"/>
      <c r="CU35" s="304"/>
      <c r="CV35" s="304"/>
      <c r="CW35" s="304"/>
      <c r="CX35" s="304"/>
      <c r="CY35" s="304"/>
      <c r="CZ35" s="304"/>
      <c r="DA35" s="304"/>
      <c r="DB35" s="304"/>
      <c r="DC35" s="304"/>
      <c r="DD35" s="304"/>
      <c r="DE35" s="304"/>
      <c r="DF35" s="304"/>
      <c r="DG35" s="304"/>
      <c r="DH35" s="304"/>
      <c r="DI35" s="304"/>
      <c r="DJ35" s="304"/>
      <c r="DK35" s="304"/>
      <c r="DL35" s="304"/>
      <c r="DM35" s="304"/>
      <c r="DN35" s="304"/>
      <c r="DO35" s="304"/>
      <c r="DP35" s="304"/>
      <c r="DQ35" s="304"/>
      <c r="DR35" s="304"/>
      <c r="DS35" s="304"/>
      <c r="DT35" s="304"/>
      <c r="DU35" s="304"/>
      <c r="DV35" s="304"/>
      <c r="DW35" s="304"/>
      <c r="DX35" s="304"/>
      <c r="DY35" s="304"/>
      <c r="DZ35" s="304"/>
      <c r="EA35" s="304"/>
      <c r="EB35" s="304"/>
      <c r="EC35" s="304"/>
      <c r="ED35" s="304"/>
      <c r="EE35" s="304"/>
      <c r="EF35" s="304"/>
      <c r="EG35" s="304"/>
      <c r="EH35" s="304"/>
      <c r="EI35" s="304"/>
    </row>
    <row r="36" spans="1:139" s="296" customFormat="1" ht="61.15" customHeight="1" x14ac:dyDescent="0.4">
      <c r="A36" s="290">
        <v>16</v>
      </c>
      <c r="B36" s="290"/>
      <c r="C36" s="292" t="e">
        <f>I35+1</f>
        <v>#VALUE!</v>
      </c>
      <c r="D36" s="293" t="e">
        <f t="shared" si="0"/>
        <v>#VALUE!</v>
      </c>
      <c r="E36" s="293" t="e">
        <f t="shared" si="0"/>
        <v>#VALUE!</v>
      </c>
      <c r="F36" s="293" t="e">
        <f t="shared" si="0"/>
        <v>#VALUE!</v>
      </c>
      <c r="G36" s="293" t="e">
        <f t="shared" si="0"/>
        <v>#VALUE!</v>
      </c>
      <c r="H36" s="293" t="e">
        <f t="shared" si="0"/>
        <v>#VALUE!</v>
      </c>
      <c r="I36" s="294" t="e">
        <f t="shared" si="0"/>
        <v>#VALUE!</v>
      </c>
      <c r="J36" s="295"/>
      <c r="K36" s="292" t="e">
        <f>Q35+1</f>
        <v>#VALUE!</v>
      </c>
      <c r="L36" s="293" t="e">
        <f t="shared" si="1"/>
        <v>#VALUE!</v>
      </c>
      <c r="M36" s="293" t="e">
        <f t="shared" si="1"/>
        <v>#VALUE!</v>
      </c>
      <c r="N36" s="293" t="e">
        <f t="shared" si="1"/>
        <v>#VALUE!</v>
      </c>
      <c r="O36" s="293" t="e">
        <f t="shared" si="1"/>
        <v>#VALUE!</v>
      </c>
      <c r="P36" s="293" t="e">
        <f t="shared" si="1"/>
        <v>#VALUE!</v>
      </c>
      <c r="Q36" s="294" t="e">
        <f t="shared" si="1"/>
        <v>#VALUE!</v>
      </c>
      <c r="T36" s="304"/>
      <c r="U36" s="304"/>
      <c r="V36" s="304"/>
      <c r="W36" s="304"/>
      <c r="X36" s="304"/>
      <c r="Y36" s="304"/>
      <c r="Z36" s="304"/>
      <c r="AA36" s="304"/>
      <c r="AB36" s="304"/>
      <c r="AC36" s="304"/>
      <c r="AD36" s="304"/>
      <c r="AE36" s="304"/>
      <c r="AF36" s="304"/>
      <c r="AG36" s="304"/>
      <c r="AH36" s="304"/>
      <c r="AI36" s="304"/>
      <c r="AJ36" s="304"/>
      <c r="AK36" s="304"/>
      <c r="AL36" s="304"/>
      <c r="AM36" s="304"/>
      <c r="AN36" s="304"/>
      <c r="AO36" s="304"/>
      <c r="AP36" s="304"/>
      <c r="AQ36" s="304"/>
      <c r="AR36" s="304"/>
      <c r="AS36" s="304"/>
      <c r="AT36" s="304"/>
      <c r="AU36" s="304"/>
      <c r="AV36" s="304"/>
      <c r="AW36" s="304"/>
      <c r="AX36" s="304"/>
      <c r="AY36" s="304"/>
      <c r="AZ36" s="304"/>
      <c r="BA36" s="304"/>
      <c r="BB36" s="304"/>
      <c r="BC36" s="304"/>
      <c r="BD36" s="304"/>
      <c r="BE36" s="304"/>
      <c r="BF36" s="304"/>
      <c r="BG36" s="304"/>
      <c r="BH36" s="304"/>
      <c r="BI36" s="304"/>
      <c r="BJ36" s="304"/>
      <c r="BK36" s="304"/>
      <c r="BL36" s="304"/>
      <c r="BM36" s="304"/>
      <c r="BN36" s="304"/>
      <c r="BO36" s="304"/>
      <c r="BP36" s="304"/>
      <c r="BQ36" s="304"/>
      <c r="BR36" s="304"/>
      <c r="BS36" s="304"/>
      <c r="BT36" s="304"/>
      <c r="BU36" s="304"/>
      <c r="BV36" s="304"/>
      <c r="BW36" s="304"/>
      <c r="BX36" s="304"/>
      <c r="BY36" s="304"/>
      <c r="BZ36" s="304"/>
      <c r="CA36" s="304"/>
      <c r="CB36" s="304"/>
      <c r="CC36" s="304"/>
      <c r="CD36" s="304"/>
      <c r="CE36" s="304"/>
      <c r="CF36" s="304"/>
      <c r="CG36" s="304"/>
      <c r="CH36" s="304"/>
      <c r="CI36" s="304"/>
      <c r="CJ36" s="304"/>
      <c r="CK36" s="304"/>
      <c r="CL36" s="304"/>
      <c r="CM36" s="304"/>
      <c r="CN36" s="304"/>
      <c r="CO36" s="304"/>
      <c r="CP36" s="304"/>
      <c r="CQ36" s="304"/>
      <c r="CR36" s="304"/>
      <c r="CS36" s="304"/>
      <c r="CT36" s="304"/>
      <c r="CU36" s="304"/>
      <c r="CV36" s="304"/>
      <c r="CW36" s="304"/>
      <c r="CX36" s="304"/>
      <c r="CY36" s="304"/>
      <c r="CZ36" s="304"/>
      <c r="DA36" s="304"/>
      <c r="DB36" s="304"/>
      <c r="DC36" s="304"/>
      <c r="DD36" s="304"/>
      <c r="DE36" s="304"/>
      <c r="DF36" s="304"/>
      <c r="DG36" s="304"/>
      <c r="DH36" s="304"/>
      <c r="DI36" s="304"/>
      <c r="DJ36" s="304"/>
      <c r="DK36" s="304"/>
      <c r="DL36" s="304"/>
      <c r="DM36" s="304"/>
      <c r="DN36" s="304"/>
      <c r="DO36" s="304"/>
      <c r="DP36" s="304"/>
      <c r="DQ36" s="304"/>
      <c r="DR36" s="304"/>
      <c r="DS36" s="304"/>
      <c r="DT36" s="304"/>
      <c r="DU36" s="304"/>
      <c r="DV36" s="304"/>
      <c r="DW36" s="304"/>
      <c r="DX36" s="304"/>
      <c r="DY36" s="304"/>
      <c r="DZ36" s="304"/>
      <c r="EA36" s="304"/>
      <c r="EB36" s="304"/>
      <c r="EC36" s="304"/>
      <c r="ED36" s="304"/>
      <c r="EE36" s="304"/>
      <c r="EF36" s="304"/>
      <c r="EG36" s="304"/>
      <c r="EH36" s="304"/>
      <c r="EI36" s="304"/>
    </row>
    <row r="37" spans="1:139" s="296" customFormat="1" ht="61.15" customHeight="1" x14ac:dyDescent="0.4">
      <c r="A37" s="290">
        <v>16</v>
      </c>
      <c r="B37" s="290"/>
      <c r="C37" s="292" t="e">
        <f>I36+1</f>
        <v>#VALUE!</v>
      </c>
      <c r="D37" s="292" t="e">
        <f t="shared" si="0"/>
        <v>#VALUE!</v>
      </c>
      <c r="E37" s="293" t="e">
        <f t="shared" si="0"/>
        <v>#VALUE!</v>
      </c>
      <c r="F37" s="293" t="e">
        <f t="shared" si="0"/>
        <v>#VALUE!</v>
      </c>
      <c r="G37" s="293" t="e">
        <f t="shared" si="0"/>
        <v>#VALUE!</v>
      </c>
      <c r="H37" s="293" t="e">
        <f t="shared" si="0"/>
        <v>#VALUE!</v>
      </c>
      <c r="I37" s="294" t="e">
        <f t="shared" si="0"/>
        <v>#VALUE!</v>
      </c>
      <c r="J37" s="295"/>
      <c r="K37" s="292" t="e">
        <f>Q36+1</f>
        <v>#VALUE!</v>
      </c>
      <c r="L37" s="292" t="e">
        <f t="shared" si="1"/>
        <v>#VALUE!</v>
      </c>
      <c r="M37" s="293" t="e">
        <f t="shared" si="1"/>
        <v>#VALUE!</v>
      </c>
      <c r="N37" s="293" t="e">
        <f t="shared" si="1"/>
        <v>#VALUE!</v>
      </c>
      <c r="O37" s="293" t="e">
        <f t="shared" si="1"/>
        <v>#VALUE!</v>
      </c>
      <c r="P37" s="293" t="e">
        <f t="shared" si="1"/>
        <v>#VALUE!</v>
      </c>
      <c r="Q37" s="294" t="e">
        <f t="shared" si="1"/>
        <v>#VALUE!</v>
      </c>
      <c r="T37" s="304"/>
      <c r="U37" s="304"/>
      <c r="V37" s="304"/>
      <c r="W37" s="304"/>
      <c r="X37" s="304"/>
      <c r="Y37" s="304"/>
      <c r="Z37" s="304"/>
      <c r="AA37" s="304"/>
      <c r="AB37" s="304"/>
      <c r="AC37" s="304"/>
      <c r="AD37" s="304"/>
      <c r="AE37" s="304"/>
      <c r="AF37" s="304"/>
      <c r="AG37" s="304"/>
      <c r="AH37" s="304"/>
      <c r="AI37" s="304"/>
      <c r="AJ37" s="304"/>
      <c r="AK37" s="304"/>
      <c r="AL37" s="304"/>
      <c r="AM37" s="304"/>
      <c r="AN37" s="304"/>
      <c r="AO37" s="304"/>
      <c r="AP37" s="304"/>
      <c r="AQ37" s="304"/>
      <c r="AR37" s="304"/>
      <c r="AS37" s="304"/>
      <c r="AT37" s="304"/>
      <c r="AU37" s="304"/>
      <c r="AV37" s="304"/>
      <c r="AW37" s="304"/>
      <c r="AX37" s="304"/>
      <c r="AY37" s="304"/>
      <c r="AZ37" s="304"/>
      <c r="BA37" s="304"/>
      <c r="BB37" s="304"/>
      <c r="BC37" s="304"/>
      <c r="BD37" s="304"/>
      <c r="BE37" s="304"/>
      <c r="BF37" s="304"/>
      <c r="BG37" s="304"/>
      <c r="BH37" s="304"/>
      <c r="BI37" s="304"/>
      <c r="BJ37" s="304"/>
      <c r="BK37" s="304"/>
      <c r="BL37" s="304"/>
      <c r="BM37" s="304"/>
      <c r="BN37" s="304"/>
      <c r="BO37" s="304"/>
      <c r="BP37" s="304"/>
      <c r="BQ37" s="304"/>
      <c r="BR37" s="304"/>
      <c r="BS37" s="304"/>
      <c r="BT37" s="304"/>
      <c r="BU37" s="304"/>
      <c r="BV37" s="304"/>
      <c r="BW37" s="304"/>
      <c r="BX37" s="304"/>
      <c r="BY37" s="304"/>
      <c r="BZ37" s="304"/>
      <c r="CA37" s="304"/>
      <c r="CB37" s="304"/>
      <c r="CC37" s="304"/>
      <c r="CD37" s="304"/>
      <c r="CE37" s="304"/>
      <c r="CF37" s="304"/>
      <c r="CG37" s="304"/>
      <c r="CH37" s="304"/>
      <c r="CI37" s="304"/>
      <c r="CJ37" s="304"/>
      <c r="CK37" s="304"/>
      <c r="CL37" s="304"/>
      <c r="CM37" s="304"/>
      <c r="CN37" s="304"/>
      <c r="CO37" s="304"/>
      <c r="CP37" s="304"/>
      <c r="CQ37" s="304"/>
      <c r="CR37" s="304"/>
      <c r="CS37" s="304"/>
      <c r="CT37" s="304"/>
      <c r="CU37" s="304"/>
      <c r="CV37" s="304"/>
      <c r="CW37" s="304"/>
      <c r="CX37" s="304"/>
      <c r="CY37" s="304"/>
      <c r="CZ37" s="304"/>
      <c r="DA37" s="304"/>
      <c r="DB37" s="304"/>
      <c r="DC37" s="304"/>
      <c r="DD37" s="304"/>
      <c r="DE37" s="304"/>
      <c r="DF37" s="304"/>
      <c r="DG37" s="304"/>
      <c r="DH37" s="304"/>
      <c r="DI37" s="304"/>
      <c r="DJ37" s="304"/>
      <c r="DK37" s="304"/>
      <c r="DL37" s="304"/>
      <c r="DM37" s="304"/>
      <c r="DN37" s="304"/>
      <c r="DO37" s="304"/>
      <c r="DP37" s="304"/>
      <c r="DQ37" s="304"/>
      <c r="DR37" s="304"/>
      <c r="DS37" s="304"/>
      <c r="DT37" s="304"/>
      <c r="DU37" s="304"/>
      <c r="DV37" s="304"/>
      <c r="DW37" s="304"/>
      <c r="DX37" s="304"/>
      <c r="DY37" s="304"/>
      <c r="DZ37" s="304"/>
      <c r="EA37" s="304"/>
      <c r="EB37" s="304"/>
      <c r="EC37" s="304"/>
      <c r="ED37" s="304"/>
      <c r="EE37" s="304"/>
      <c r="EF37" s="304"/>
      <c r="EG37" s="304"/>
      <c r="EH37" s="304"/>
      <c r="EI37" s="304"/>
    </row>
    <row r="38" spans="1:139" s="296" customFormat="1" ht="61.15" customHeight="1" x14ac:dyDescent="0.4">
      <c r="A38" s="290">
        <v>16</v>
      </c>
      <c r="B38" s="290"/>
      <c r="C38" s="292" t="e">
        <f>I37+1</f>
        <v>#VALUE!</v>
      </c>
      <c r="D38" s="293" t="e">
        <f t="shared" si="0"/>
        <v>#VALUE!</v>
      </c>
      <c r="E38" s="293" t="e">
        <f t="shared" si="0"/>
        <v>#VALUE!</v>
      </c>
      <c r="F38" s="293" t="e">
        <f t="shared" si="0"/>
        <v>#VALUE!</v>
      </c>
      <c r="G38" s="293" t="e">
        <f t="shared" si="0"/>
        <v>#VALUE!</v>
      </c>
      <c r="H38" s="293" t="e">
        <f t="shared" si="0"/>
        <v>#VALUE!</v>
      </c>
      <c r="I38" s="294" t="e">
        <f t="shared" si="0"/>
        <v>#VALUE!</v>
      </c>
      <c r="J38" s="295"/>
      <c r="K38" s="292" t="e">
        <f>Q37+1</f>
        <v>#VALUE!</v>
      </c>
      <c r="L38" s="292" t="e">
        <f t="shared" si="1"/>
        <v>#VALUE!</v>
      </c>
      <c r="M38" s="293" t="e">
        <f t="shared" si="1"/>
        <v>#VALUE!</v>
      </c>
      <c r="N38" s="293" t="e">
        <f t="shared" si="1"/>
        <v>#VALUE!</v>
      </c>
      <c r="O38" s="293" t="e">
        <f t="shared" si="1"/>
        <v>#VALUE!</v>
      </c>
      <c r="P38" s="293" t="e">
        <f t="shared" si="1"/>
        <v>#VALUE!</v>
      </c>
      <c r="Q38" s="294" t="e">
        <f t="shared" si="1"/>
        <v>#VALUE!</v>
      </c>
      <c r="T38" s="304"/>
      <c r="U38" s="304"/>
      <c r="V38" s="304"/>
      <c r="W38" s="304"/>
      <c r="X38" s="304"/>
      <c r="Y38" s="304"/>
      <c r="Z38" s="304"/>
      <c r="AA38" s="304"/>
      <c r="AB38" s="304"/>
      <c r="AC38" s="304"/>
      <c r="AD38" s="304"/>
      <c r="AE38" s="304"/>
      <c r="AF38" s="304"/>
      <c r="AG38" s="304"/>
      <c r="AH38" s="304"/>
      <c r="AI38" s="304"/>
      <c r="AJ38" s="304"/>
      <c r="AK38" s="304"/>
      <c r="AL38" s="304"/>
      <c r="AM38" s="304"/>
      <c r="AN38" s="304"/>
      <c r="AO38" s="304"/>
      <c r="AP38" s="304"/>
      <c r="AQ38" s="304"/>
      <c r="AR38" s="304"/>
      <c r="AS38" s="304"/>
      <c r="AT38" s="304"/>
      <c r="AU38" s="304"/>
      <c r="AV38" s="304"/>
      <c r="AW38" s="304"/>
      <c r="AX38" s="304"/>
      <c r="AY38" s="304"/>
      <c r="AZ38" s="304"/>
      <c r="BA38" s="304"/>
      <c r="BB38" s="304"/>
      <c r="BC38" s="304"/>
      <c r="BD38" s="304"/>
      <c r="BE38" s="304"/>
      <c r="BF38" s="304"/>
      <c r="BG38" s="304"/>
      <c r="BH38" s="304"/>
      <c r="BI38" s="304"/>
      <c r="BJ38" s="304"/>
      <c r="BK38" s="304"/>
      <c r="BL38" s="304"/>
      <c r="BM38" s="304"/>
      <c r="BN38" s="304"/>
      <c r="BO38" s="304"/>
      <c r="BP38" s="304"/>
      <c r="BQ38" s="304"/>
      <c r="BR38" s="304"/>
      <c r="BS38" s="304"/>
      <c r="BT38" s="304"/>
      <c r="BU38" s="304"/>
      <c r="BV38" s="304"/>
      <c r="BW38" s="304"/>
      <c r="BX38" s="304"/>
      <c r="BY38" s="304"/>
      <c r="BZ38" s="304"/>
      <c r="CA38" s="304"/>
      <c r="CB38" s="304"/>
      <c r="CC38" s="304"/>
      <c r="CD38" s="304"/>
      <c r="CE38" s="304"/>
      <c r="CF38" s="304"/>
      <c r="CG38" s="304"/>
      <c r="CH38" s="304"/>
      <c r="CI38" s="304"/>
      <c r="CJ38" s="304"/>
      <c r="CK38" s="304"/>
      <c r="CL38" s="304"/>
      <c r="CM38" s="304"/>
      <c r="CN38" s="304"/>
      <c r="CO38" s="304"/>
      <c r="CP38" s="304"/>
      <c r="CQ38" s="304"/>
      <c r="CR38" s="304"/>
      <c r="CS38" s="304"/>
      <c r="CT38" s="304"/>
      <c r="CU38" s="304"/>
      <c r="CV38" s="304"/>
      <c r="CW38" s="304"/>
      <c r="CX38" s="304"/>
      <c r="CY38" s="304"/>
      <c r="CZ38" s="304"/>
      <c r="DA38" s="304"/>
      <c r="DB38" s="304"/>
      <c r="DC38" s="304"/>
      <c r="DD38" s="304"/>
      <c r="DE38" s="304"/>
      <c r="DF38" s="304"/>
      <c r="DG38" s="304"/>
      <c r="DH38" s="304"/>
      <c r="DI38" s="304"/>
      <c r="DJ38" s="304"/>
      <c r="DK38" s="304"/>
      <c r="DL38" s="304"/>
      <c r="DM38" s="304"/>
      <c r="DN38" s="304"/>
      <c r="DO38" s="304"/>
      <c r="DP38" s="304"/>
      <c r="DQ38" s="304"/>
      <c r="DR38" s="304"/>
      <c r="DS38" s="304"/>
      <c r="DT38" s="304"/>
      <c r="DU38" s="304"/>
      <c r="DV38" s="304"/>
      <c r="DW38" s="304"/>
      <c r="DX38" s="304"/>
      <c r="DY38" s="304"/>
      <c r="DZ38" s="304"/>
      <c r="EA38" s="304"/>
      <c r="EB38" s="304"/>
      <c r="EC38" s="304"/>
      <c r="ED38" s="304"/>
      <c r="EE38" s="304"/>
      <c r="EF38" s="304"/>
      <c r="EG38" s="304"/>
      <c r="EH38" s="304"/>
      <c r="EI38" s="304"/>
    </row>
    <row r="39" spans="1:139" s="296" customFormat="1" ht="61.15" customHeight="1" x14ac:dyDescent="0.4">
      <c r="A39" s="290">
        <v>16</v>
      </c>
      <c r="B39" s="290"/>
      <c r="C39" s="292" t="e">
        <f>I38+1</f>
        <v>#VALUE!</v>
      </c>
      <c r="D39" s="293" t="e">
        <f t="shared" si="0"/>
        <v>#VALUE!</v>
      </c>
      <c r="E39" s="293" t="e">
        <f t="shared" si="0"/>
        <v>#VALUE!</v>
      </c>
      <c r="F39" s="293" t="e">
        <f t="shared" si="0"/>
        <v>#VALUE!</v>
      </c>
      <c r="G39" s="293" t="e">
        <f t="shared" si="0"/>
        <v>#VALUE!</v>
      </c>
      <c r="H39" s="293" t="e">
        <f t="shared" si="0"/>
        <v>#VALUE!</v>
      </c>
      <c r="I39" s="294" t="e">
        <f t="shared" si="0"/>
        <v>#VALUE!</v>
      </c>
      <c r="J39" s="297"/>
      <c r="K39" s="292" t="e">
        <f>Q38+1</f>
        <v>#VALUE!</v>
      </c>
      <c r="L39" s="293" t="e">
        <f t="shared" si="1"/>
        <v>#VALUE!</v>
      </c>
      <c r="M39" s="291" t="e">
        <f t="shared" si="1"/>
        <v>#VALUE!</v>
      </c>
      <c r="N39" s="291" t="e">
        <f t="shared" si="1"/>
        <v>#VALUE!</v>
      </c>
      <c r="O39" s="291" t="e">
        <f t="shared" si="1"/>
        <v>#VALUE!</v>
      </c>
      <c r="P39" s="291" t="e">
        <f t="shared" si="1"/>
        <v>#VALUE!</v>
      </c>
      <c r="Q39" s="291" t="e">
        <f t="shared" si="1"/>
        <v>#VALUE!</v>
      </c>
      <c r="R39" s="298"/>
      <c r="S39" s="298"/>
      <c r="T39" s="303"/>
      <c r="U39" s="304"/>
      <c r="V39" s="304"/>
      <c r="W39" s="304"/>
      <c r="X39" s="304"/>
      <c r="Y39" s="304"/>
      <c r="Z39" s="304"/>
      <c r="AA39" s="304"/>
      <c r="AB39" s="304"/>
      <c r="AC39" s="304"/>
      <c r="AD39" s="304"/>
      <c r="AE39" s="304"/>
      <c r="AF39" s="304"/>
      <c r="AG39" s="304"/>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K39" s="304"/>
      <c r="BL39" s="304"/>
      <c r="BM39" s="304"/>
      <c r="BN39" s="304"/>
      <c r="BO39" s="304"/>
      <c r="BP39" s="304"/>
      <c r="BQ39" s="304"/>
      <c r="BR39" s="304"/>
      <c r="BS39" s="304"/>
      <c r="BT39" s="304"/>
      <c r="BU39" s="304"/>
      <c r="BV39" s="304"/>
      <c r="BW39" s="304"/>
      <c r="BX39" s="304"/>
      <c r="BY39" s="304"/>
      <c r="BZ39" s="304"/>
      <c r="CA39" s="304"/>
      <c r="CB39" s="304"/>
      <c r="CC39" s="304"/>
      <c r="CD39" s="304"/>
      <c r="CE39" s="304"/>
      <c r="CF39" s="304"/>
      <c r="CG39" s="304"/>
      <c r="CH39" s="304"/>
      <c r="CI39" s="304"/>
      <c r="CJ39" s="304"/>
      <c r="CK39" s="304"/>
      <c r="CL39" s="304"/>
      <c r="CM39" s="304"/>
      <c r="CN39" s="304"/>
      <c r="CO39" s="304"/>
      <c r="CP39" s="304"/>
      <c r="CQ39" s="304"/>
      <c r="CR39" s="304"/>
      <c r="CS39" s="304"/>
      <c r="CT39" s="304"/>
      <c r="CU39" s="304"/>
      <c r="CV39" s="304"/>
      <c r="CW39" s="304"/>
      <c r="CX39" s="304"/>
      <c r="CY39" s="304"/>
      <c r="CZ39" s="304"/>
      <c r="DA39" s="304"/>
      <c r="DB39" s="304"/>
      <c r="DC39" s="304"/>
      <c r="DD39" s="304"/>
      <c r="DE39" s="304"/>
      <c r="DF39" s="304"/>
      <c r="DG39" s="304"/>
      <c r="DH39" s="304"/>
      <c r="DI39" s="304"/>
      <c r="DJ39" s="304"/>
      <c r="DK39" s="304"/>
      <c r="DL39" s="304"/>
      <c r="DM39" s="304"/>
      <c r="DN39" s="304"/>
      <c r="DO39" s="304"/>
      <c r="DP39" s="304"/>
      <c r="DQ39" s="304"/>
      <c r="DR39" s="304"/>
      <c r="DS39" s="304"/>
      <c r="DT39" s="304"/>
      <c r="DU39" s="304"/>
      <c r="DV39" s="304"/>
      <c r="DW39" s="304"/>
      <c r="DX39" s="304"/>
      <c r="DY39" s="304"/>
      <c r="DZ39" s="304"/>
      <c r="EA39" s="304"/>
      <c r="EB39" s="304"/>
      <c r="EC39" s="304"/>
      <c r="ED39" s="304"/>
      <c r="EE39" s="304"/>
      <c r="EF39" s="304"/>
      <c r="EG39" s="304"/>
      <c r="EH39" s="304"/>
      <c r="EI39" s="304"/>
    </row>
    <row r="40" spans="1:139" s="296" customFormat="1" ht="61.15" customHeight="1" x14ac:dyDescent="0.4">
      <c r="A40" s="290">
        <v>16</v>
      </c>
      <c r="B40" s="290"/>
      <c r="C40" s="291" t="e">
        <f>I39+1</f>
        <v>#VALUE!</v>
      </c>
      <c r="D40" s="291" t="e">
        <f t="shared" si="0"/>
        <v>#VALUE!</v>
      </c>
      <c r="E40" s="291" t="e">
        <f t="shared" si="0"/>
        <v>#VALUE!</v>
      </c>
      <c r="F40" s="291" t="e">
        <f t="shared" si="0"/>
        <v>#VALUE!</v>
      </c>
      <c r="G40" s="291" t="e">
        <f t="shared" si="0"/>
        <v>#VALUE!</v>
      </c>
      <c r="H40" s="291" t="e">
        <f t="shared" si="0"/>
        <v>#VALUE!</v>
      </c>
      <c r="I40" s="291" t="e">
        <f t="shared" si="0"/>
        <v>#VALUE!</v>
      </c>
      <c r="J40" s="295"/>
      <c r="K40" s="291" t="e">
        <f>Q39+1</f>
        <v>#VALUE!</v>
      </c>
      <c r="L40" s="291" t="e">
        <f t="shared" si="1"/>
        <v>#VALUE!</v>
      </c>
      <c r="M40" s="291" t="e">
        <f t="shared" si="1"/>
        <v>#VALUE!</v>
      </c>
      <c r="N40" s="291" t="e">
        <f t="shared" si="1"/>
        <v>#VALUE!</v>
      </c>
      <c r="O40" s="291" t="e">
        <f t="shared" si="1"/>
        <v>#VALUE!</v>
      </c>
      <c r="P40" s="291" t="e">
        <f t="shared" si="1"/>
        <v>#VALUE!</v>
      </c>
      <c r="Q40" s="291" t="e">
        <f t="shared" si="1"/>
        <v>#VALUE!</v>
      </c>
      <c r="T40" s="304"/>
      <c r="U40" s="304"/>
      <c r="V40" s="304"/>
      <c r="W40" s="304"/>
      <c r="X40" s="304"/>
      <c r="Y40" s="304"/>
      <c r="Z40" s="304"/>
      <c r="AA40" s="304"/>
      <c r="AB40" s="304"/>
      <c r="AC40" s="304"/>
      <c r="AD40" s="304"/>
      <c r="AE40" s="304"/>
      <c r="AF40" s="304"/>
      <c r="AG40" s="304"/>
      <c r="AH40" s="304"/>
      <c r="AI40" s="304"/>
      <c r="AJ40" s="304"/>
      <c r="AK40" s="304"/>
      <c r="AL40" s="304"/>
      <c r="AM40" s="304"/>
      <c r="AN40" s="304"/>
      <c r="AO40" s="304"/>
      <c r="AP40" s="304"/>
      <c r="AQ40" s="304"/>
      <c r="AR40" s="304"/>
      <c r="AS40" s="304"/>
      <c r="AT40" s="304"/>
      <c r="AU40" s="304"/>
      <c r="AV40" s="304"/>
      <c r="AW40" s="304"/>
      <c r="AX40" s="304"/>
      <c r="AY40" s="304"/>
      <c r="AZ40" s="304"/>
      <c r="BA40" s="304"/>
      <c r="BB40" s="304"/>
      <c r="BC40" s="304"/>
      <c r="BD40" s="304"/>
      <c r="BE40" s="304"/>
      <c r="BF40" s="304"/>
      <c r="BG40" s="304"/>
      <c r="BH40" s="304"/>
      <c r="BI40" s="304"/>
      <c r="BJ40" s="304"/>
      <c r="BK40" s="304"/>
      <c r="BL40" s="304"/>
      <c r="BM40" s="304"/>
      <c r="BN40" s="304"/>
      <c r="BO40" s="304"/>
      <c r="BP40" s="304"/>
      <c r="BQ40" s="304"/>
      <c r="BR40" s="304"/>
      <c r="BS40" s="304"/>
      <c r="BT40" s="304"/>
      <c r="BU40" s="304"/>
      <c r="BV40" s="304"/>
      <c r="BW40" s="304"/>
      <c r="BX40" s="304"/>
      <c r="BY40" s="304"/>
      <c r="BZ40" s="304"/>
      <c r="CA40" s="304"/>
      <c r="CB40" s="304"/>
      <c r="CC40" s="304"/>
      <c r="CD40" s="304"/>
      <c r="CE40" s="304"/>
      <c r="CF40" s="304"/>
      <c r="CG40" s="304"/>
      <c r="CH40" s="304"/>
      <c r="CI40" s="304"/>
      <c r="CJ40" s="304"/>
      <c r="CK40" s="304"/>
      <c r="CL40" s="304"/>
      <c r="CM40" s="304"/>
      <c r="CN40" s="304"/>
      <c r="CO40" s="304"/>
      <c r="CP40" s="304"/>
      <c r="CQ40" s="304"/>
      <c r="CR40" s="304"/>
      <c r="CS40" s="304"/>
      <c r="CT40" s="304"/>
      <c r="CU40" s="304"/>
      <c r="CV40" s="304"/>
      <c r="CW40" s="304"/>
      <c r="CX40" s="304"/>
      <c r="CY40" s="304"/>
      <c r="CZ40" s="304"/>
      <c r="DA40" s="304"/>
      <c r="DB40" s="304"/>
      <c r="DC40" s="304"/>
      <c r="DD40" s="304"/>
      <c r="DE40" s="304"/>
      <c r="DF40" s="304"/>
      <c r="DG40" s="304"/>
      <c r="DH40" s="304"/>
      <c r="DI40" s="304"/>
      <c r="DJ40" s="304"/>
      <c r="DK40" s="304"/>
      <c r="DL40" s="304"/>
      <c r="DM40" s="304"/>
      <c r="DN40" s="304"/>
      <c r="DO40" s="304"/>
      <c r="DP40" s="304"/>
      <c r="DQ40" s="304"/>
      <c r="DR40" s="304"/>
      <c r="DS40" s="304"/>
      <c r="DT40" s="304"/>
      <c r="DU40" s="304"/>
      <c r="DV40" s="304"/>
      <c r="DW40" s="304"/>
      <c r="DX40" s="304"/>
      <c r="DY40" s="304"/>
      <c r="DZ40" s="304"/>
      <c r="EA40" s="304"/>
      <c r="EB40" s="304"/>
      <c r="EC40" s="304"/>
      <c r="ED40" s="304"/>
      <c r="EE40" s="304"/>
      <c r="EF40" s="304"/>
      <c r="EG40" s="304"/>
      <c r="EH40" s="304"/>
      <c r="EI40" s="304"/>
    </row>
    <row r="41" spans="1:139" s="296" customFormat="1" ht="11.25" customHeight="1" x14ac:dyDescent="0.4">
      <c r="A41" s="290">
        <v>21</v>
      </c>
      <c r="B41" s="290"/>
      <c r="C41" s="299"/>
      <c r="D41" s="299"/>
      <c r="E41" s="299"/>
      <c r="F41" s="299"/>
      <c r="G41" s="299"/>
      <c r="H41" s="299"/>
      <c r="I41" s="299"/>
      <c r="J41" s="295"/>
      <c r="K41" s="299"/>
      <c r="L41" s="299"/>
      <c r="M41" s="299"/>
      <c r="N41" s="299"/>
      <c r="O41" s="299"/>
      <c r="P41" s="299"/>
      <c r="Q41" s="299"/>
      <c r="T41" s="304"/>
      <c r="U41" s="304"/>
      <c r="V41" s="304"/>
      <c r="W41" s="304"/>
      <c r="X41" s="304"/>
      <c r="Y41" s="304"/>
      <c r="Z41" s="304"/>
      <c r="AA41" s="304"/>
      <c r="AB41" s="304"/>
      <c r="AC41" s="304"/>
      <c r="AD41" s="304"/>
      <c r="AE41" s="304"/>
      <c r="AF41" s="304"/>
      <c r="AG41" s="304"/>
      <c r="AH41" s="304"/>
      <c r="AI41" s="304"/>
      <c r="AJ41" s="304"/>
      <c r="AK41" s="304"/>
      <c r="AL41" s="304"/>
      <c r="AM41" s="304"/>
      <c r="AN41" s="304"/>
      <c r="AO41" s="304"/>
      <c r="AP41" s="304"/>
      <c r="AQ41" s="304"/>
      <c r="AR41" s="304"/>
      <c r="AS41" s="304"/>
      <c r="AT41" s="304"/>
      <c r="AU41" s="304"/>
      <c r="AV41" s="304"/>
      <c r="AW41" s="304"/>
      <c r="AX41" s="304"/>
      <c r="AY41" s="304"/>
      <c r="AZ41" s="304"/>
      <c r="BA41" s="304"/>
      <c r="BB41" s="304"/>
      <c r="BC41" s="304"/>
      <c r="BD41" s="304"/>
      <c r="BE41" s="304"/>
      <c r="BF41" s="304"/>
      <c r="BG41" s="304"/>
      <c r="BH41" s="304"/>
      <c r="BI41" s="304"/>
      <c r="BJ41" s="304"/>
      <c r="BK41" s="304"/>
      <c r="BL41" s="304"/>
      <c r="BM41" s="304"/>
      <c r="BN41" s="304"/>
      <c r="BO41" s="304"/>
      <c r="BP41" s="304"/>
      <c r="BQ41" s="304"/>
      <c r="BR41" s="304"/>
      <c r="BS41" s="304"/>
      <c r="BT41" s="304"/>
      <c r="BU41" s="304"/>
      <c r="BV41" s="304"/>
      <c r="BW41" s="304"/>
      <c r="BX41" s="304"/>
      <c r="BY41" s="304"/>
      <c r="BZ41" s="304"/>
      <c r="CA41" s="304"/>
      <c r="CB41" s="304"/>
      <c r="CC41" s="304"/>
      <c r="CD41" s="304"/>
      <c r="CE41" s="304"/>
      <c r="CF41" s="304"/>
      <c r="CG41" s="304"/>
      <c r="CH41" s="304"/>
      <c r="CI41" s="304"/>
      <c r="CJ41" s="304"/>
      <c r="CK41" s="304"/>
      <c r="CL41" s="304"/>
      <c r="CM41" s="304"/>
      <c r="CN41" s="304"/>
      <c r="CO41" s="304"/>
      <c r="CP41" s="304"/>
      <c r="CQ41" s="304"/>
      <c r="CR41" s="304"/>
      <c r="CS41" s="304"/>
      <c r="CT41" s="304"/>
      <c r="CU41" s="304"/>
      <c r="CV41" s="304"/>
      <c r="CW41" s="304"/>
      <c r="CX41" s="304"/>
      <c r="CY41" s="304"/>
      <c r="CZ41" s="304"/>
      <c r="DA41" s="304"/>
      <c r="DB41" s="304"/>
      <c r="DC41" s="304"/>
      <c r="DD41" s="304"/>
      <c r="DE41" s="304"/>
      <c r="DF41" s="304"/>
      <c r="DG41" s="304"/>
      <c r="DH41" s="304"/>
      <c r="DI41" s="304"/>
      <c r="DJ41" s="304"/>
      <c r="DK41" s="304"/>
      <c r="DL41" s="304"/>
      <c r="DM41" s="304"/>
      <c r="DN41" s="304"/>
      <c r="DO41" s="304"/>
      <c r="DP41" s="304"/>
      <c r="DQ41" s="304"/>
      <c r="DR41" s="304"/>
      <c r="DS41" s="304"/>
      <c r="DT41" s="304"/>
      <c r="DU41" s="304"/>
      <c r="DV41" s="304"/>
      <c r="DW41" s="304"/>
      <c r="DX41" s="304"/>
      <c r="DY41" s="304"/>
      <c r="DZ41" s="304"/>
      <c r="EA41" s="304"/>
      <c r="EB41" s="304"/>
      <c r="EC41" s="304"/>
      <c r="ED41" s="304"/>
      <c r="EE41" s="304"/>
      <c r="EF41" s="304"/>
      <c r="EG41" s="304"/>
      <c r="EH41" s="304"/>
      <c r="EI41" s="304"/>
    </row>
    <row r="42" spans="1:139" ht="72" customHeight="1" x14ac:dyDescent="0.2">
      <c r="A42" s="272">
        <v>22</v>
      </c>
      <c r="C42" s="300"/>
      <c r="D42" s="297"/>
      <c r="E42" s="297"/>
      <c r="F42" s="297"/>
      <c r="G42" s="297"/>
      <c r="H42" s="297"/>
      <c r="I42" s="297"/>
      <c r="J42" s="297"/>
      <c r="K42" s="297"/>
      <c r="L42" s="297"/>
      <c r="M42" s="297"/>
      <c r="N42" s="297"/>
      <c r="O42" s="297"/>
      <c r="P42" s="297"/>
      <c r="Q42" s="297"/>
    </row>
    <row r="44" spans="1:139" s="302" customFormat="1" x14ac:dyDescent="0.2">
      <c r="A44" s="301"/>
      <c r="B44" s="301"/>
    </row>
    <row r="45" spans="1:139" s="302" customFormat="1" x14ac:dyDescent="0.2">
      <c r="A45" s="301"/>
      <c r="B45" s="301"/>
    </row>
    <row r="46" spans="1:139" s="302" customFormat="1" x14ac:dyDescent="0.2">
      <c r="A46" s="301"/>
      <c r="B46" s="301"/>
    </row>
    <row r="47" spans="1:139" s="302" customFormat="1" x14ac:dyDescent="0.2">
      <c r="A47" s="301"/>
      <c r="B47" s="301"/>
      <c r="G47" s="303"/>
      <c r="H47" s="303"/>
      <c r="I47" s="303"/>
      <c r="J47" s="303"/>
      <c r="O47" s="303"/>
      <c r="P47" s="303"/>
      <c r="Q47" s="303"/>
      <c r="R47" s="303"/>
      <c r="S47" s="303"/>
      <c r="T47" s="303"/>
    </row>
    <row r="48" spans="1:139" s="302" customFormat="1" x14ac:dyDescent="0.2">
      <c r="A48" s="301"/>
      <c r="B48" s="301"/>
    </row>
    <row r="49" spans="1:20" s="302" customFormat="1" x14ac:dyDescent="0.2">
      <c r="A49" s="301"/>
      <c r="B49" s="301"/>
    </row>
    <row r="50" spans="1:20" s="302" customFormat="1" x14ac:dyDescent="0.2">
      <c r="A50" s="301"/>
      <c r="B50" s="301"/>
    </row>
    <row r="51" spans="1:20" s="302" customFormat="1" x14ac:dyDescent="0.2">
      <c r="A51" s="301"/>
      <c r="B51" s="301"/>
    </row>
    <row r="52" spans="1:20" s="302" customFormat="1" x14ac:dyDescent="0.2">
      <c r="A52" s="301"/>
      <c r="B52" s="301"/>
      <c r="G52" s="303"/>
      <c r="H52" s="303"/>
      <c r="I52" s="303"/>
      <c r="J52" s="303"/>
      <c r="O52" s="303"/>
      <c r="P52" s="303"/>
      <c r="Q52" s="303"/>
      <c r="R52" s="303"/>
      <c r="S52" s="303"/>
      <c r="T52" s="303"/>
    </row>
    <row r="53" spans="1:20" s="302" customFormat="1" x14ac:dyDescent="0.2">
      <c r="A53" s="301"/>
      <c r="B53" s="301"/>
    </row>
    <row r="54" spans="1:20" s="302" customFormat="1" x14ac:dyDescent="0.2">
      <c r="A54" s="301"/>
      <c r="B54" s="301"/>
    </row>
    <row r="55" spans="1:20" s="302" customFormat="1" x14ac:dyDescent="0.2">
      <c r="A55" s="301"/>
      <c r="B55" s="301"/>
    </row>
    <row r="56" spans="1:20" s="302" customFormat="1" x14ac:dyDescent="0.2">
      <c r="A56" s="301"/>
      <c r="B56" s="301"/>
    </row>
    <row r="57" spans="1:20" s="302" customFormat="1" x14ac:dyDescent="0.2">
      <c r="A57" s="301"/>
      <c r="B57" s="301"/>
      <c r="G57" s="303"/>
      <c r="H57" s="303"/>
      <c r="I57" s="303"/>
      <c r="J57" s="303"/>
      <c r="O57" s="303"/>
      <c r="P57" s="303"/>
      <c r="Q57" s="303"/>
      <c r="R57" s="303"/>
      <c r="S57" s="303"/>
      <c r="T57" s="303"/>
    </row>
    <row r="58" spans="1:20" s="302" customFormat="1" x14ac:dyDescent="0.2">
      <c r="A58" s="301"/>
      <c r="B58" s="301"/>
    </row>
    <row r="59" spans="1:20" s="302" customFormat="1" x14ac:dyDescent="0.2">
      <c r="A59" s="301"/>
      <c r="B59" s="301"/>
    </row>
    <row r="60" spans="1:20" s="302" customFormat="1" x14ac:dyDescent="0.2">
      <c r="A60" s="301"/>
      <c r="B60" s="301"/>
    </row>
    <row r="61" spans="1:20" s="302" customFormat="1" x14ac:dyDescent="0.2">
      <c r="A61" s="301"/>
      <c r="B61" s="301"/>
    </row>
    <row r="62" spans="1:20" s="302" customFormat="1" x14ac:dyDescent="0.2">
      <c r="A62" s="301"/>
      <c r="B62" s="301"/>
      <c r="G62" s="303"/>
      <c r="H62" s="303"/>
      <c r="I62" s="303"/>
      <c r="J62" s="303"/>
      <c r="O62" s="303"/>
      <c r="P62" s="303"/>
      <c r="Q62" s="303"/>
      <c r="R62" s="303"/>
      <c r="S62" s="303"/>
      <c r="T62" s="303"/>
    </row>
    <row r="63" spans="1:20" s="302" customFormat="1" x14ac:dyDescent="0.2">
      <c r="A63" s="301"/>
      <c r="B63" s="301"/>
    </row>
    <row r="64" spans="1:20" s="302" customFormat="1" x14ac:dyDescent="0.2">
      <c r="A64" s="301"/>
      <c r="B64" s="301"/>
    </row>
    <row r="65" spans="1:2" s="302" customFormat="1" x14ac:dyDescent="0.2">
      <c r="A65" s="301"/>
      <c r="B65" s="301"/>
    </row>
    <row r="66" spans="1:2" s="302" customFormat="1" x14ac:dyDescent="0.2">
      <c r="A66" s="301"/>
      <c r="B66" s="301"/>
    </row>
    <row r="67" spans="1:2" s="302" customFormat="1" x14ac:dyDescent="0.2">
      <c r="A67" s="301"/>
      <c r="B67" s="301"/>
    </row>
    <row r="68" spans="1:2" s="302" customFormat="1" x14ac:dyDescent="0.2">
      <c r="A68" s="301"/>
      <c r="B68" s="301"/>
    </row>
    <row r="69" spans="1:2" s="302" customFormat="1" x14ac:dyDescent="0.2">
      <c r="A69" s="301"/>
      <c r="B69" s="301"/>
    </row>
    <row r="70" spans="1:2" s="302" customFormat="1" x14ac:dyDescent="0.2">
      <c r="A70" s="301"/>
      <c r="B70" s="301"/>
    </row>
    <row r="71" spans="1:2" s="302" customFormat="1" x14ac:dyDescent="0.2">
      <c r="A71" s="301"/>
      <c r="B71" s="301"/>
    </row>
    <row r="72" spans="1:2" s="302" customFormat="1" x14ac:dyDescent="0.2">
      <c r="A72" s="301"/>
      <c r="B72" s="301"/>
    </row>
    <row r="73" spans="1:2" s="302" customFormat="1" x14ac:dyDescent="0.2">
      <c r="A73" s="301"/>
      <c r="B73" s="301"/>
    </row>
    <row r="74" spans="1:2" s="302" customFormat="1" x14ac:dyDescent="0.2">
      <c r="A74" s="301"/>
      <c r="B74" s="301"/>
    </row>
    <row r="75" spans="1:2" s="302" customFormat="1" x14ac:dyDescent="0.2">
      <c r="A75" s="301"/>
      <c r="B75" s="301"/>
    </row>
    <row r="76" spans="1:2" s="302" customFormat="1" x14ac:dyDescent="0.2">
      <c r="A76" s="301"/>
      <c r="B76" s="301"/>
    </row>
    <row r="77" spans="1:2" s="302" customFormat="1" x14ac:dyDescent="0.2">
      <c r="A77" s="301"/>
      <c r="B77" s="301"/>
    </row>
    <row r="78" spans="1:2" s="302" customFormat="1" x14ac:dyDescent="0.2">
      <c r="A78" s="301"/>
      <c r="B78" s="301"/>
    </row>
    <row r="79" spans="1:2" s="302" customFormat="1" x14ac:dyDescent="0.2">
      <c r="A79" s="301"/>
      <c r="B79" s="301"/>
    </row>
    <row r="80" spans="1:2" s="302" customFormat="1" x14ac:dyDescent="0.2">
      <c r="A80" s="301"/>
      <c r="B80" s="301"/>
    </row>
    <row r="81" spans="1:2" s="302" customFormat="1" x14ac:dyDescent="0.2">
      <c r="A81" s="301"/>
      <c r="B81" s="301"/>
    </row>
    <row r="82" spans="1:2" s="302" customFormat="1" x14ac:dyDescent="0.2">
      <c r="A82" s="301"/>
      <c r="B82" s="301"/>
    </row>
    <row r="83" spans="1:2" s="302" customFormat="1" x14ac:dyDescent="0.2">
      <c r="A83" s="301"/>
      <c r="B83" s="301"/>
    </row>
    <row r="84" spans="1:2" s="302" customFormat="1" x14ac:dyDescent="0.2">
      <c r="A84" s="301"/>
      <c r="B84" s="301"/>
    </row>
    <row r="85" spans="1:2" s="302" customFormat="1" x14ac:dyDescent="0.2">
      <c r="A85" s="301"/>
      <c r="B85" s="301"/>
    </row>
    <row r="86" spans="1:2" s="302" customFormat="1" x14ac:dyDescent="0.2">
      <c r="A86" s="301"/>
      <c r="B86" s="301"/>
    </row>
    <row r="87" spans="1:2" s="302" customFormat="1" x14ac:dyDescent="0.2">
      <c r="A87" s="301"/>
      <c r="B87" s="301"/>
    </row>
    <row r="88" spans="1:2" s="302" customFormat="1" x14ac:dyDescent="0.2">
      <c r="A88" s="301"/>
      <c r="B88" s="301"/>
    </row>
    <row r="89" spans="1:2" s="302" customFormat="1" x14ac:dyDescent="0.2">
      <c r="A89" s="301"/>
      <c r="B89" s="301"/>
    </row>
    <row r="90" spans="1:2" s="302" customFormat="1" x14ac:dyDescent="0.2">
      <c r="A90" s="301"/>
      <c r="B90" s="301"/>
    </row>
    <row r="91" spans="1:2" s="302" customFormat="1" x14ac:dyDescent="0.2">
      <c r="A91" s="301"/>
      <c r="B91" s="301"/>
    </row>
    <row r="92" spans="1:2" s="302" customFormat="1" x14ac:dyDescent="0.2">
      <c r="A92" s="301"/>
      <c r="B92" s="301"/>
    </row>
    <row r="93" spans="1:2" s="302" customFormat="1" x14ac:dyDescent="0.2">
      <c r="A93" s="301"/>
      <c r="B93" s="301"/>
    </row>
    <row r="94" spans="1:2" s="302" customFormat="1" x14ac:dyDescent="0.2">
      <c r="A94" s="301"/>
      <c r="B94" s="301"/>
    </row>
    <row r="95" spans="1:2" s="302" customFormat="1" x14ac:dyDescent="0.2">
      <c r="A95" s="301"/>
      <c r="B95" s="301"/>
    </row>
    <row r="96" spans="1:2" s="302" customFormat="1" x14ac:dyDescent="0.2">
      <c r="A96" s="301"/>
      <c r="B96" s="301"/>
    </row>
    <row r="97" spans="1:2" s="302" customFormat="1" x14ac:dyDescent="0.2">
      <c r="A97" s="301"/>
      <c r="B97" s="301"/>
    </row>
    <row r="98" spans="1:2" s="302" customFormat="1" x14ac:dyDescent="0.2">
      <c r="A98" s="301"/>
      <c r="B98" s="301"/>
    </row>
    <row r="99" spans="1:2" s="302" customFormat="1" x14ac:dyDescent="0.2">
      <c r="A99" s="301"/>
      <c r="B99" s="301"/>
    </row>
    <row r="100" spans="1:2" s="302" customFormat="1" x14ac:dyDescent="0.2">
      <c r="A100" s="301"/>
      <c r="B100" s="301"/>
    </row>
    <row r="101" spans="1:2" s="302" customFormat="1" x14ac:dyDescent="0.2">
      <c r="A101" s="301"/>
      <c r="B101" s="301"/>
    </row>
    <row r="102" spans="1:2" s="302" customFormat="1" x14ac:dyDescent="0.2">
      <c r="A102" s="301"/>
      <c r="B102" s="301"/>
    </row>
    <row r="103" spans="1:2" s="302" customFormat="1" x14ac:dyDescent="0.2">
      <c r="A103" s="301"/>
      <c r="B103" s="301"/>
    </row>
    <row r="104" spans="1:2" s="302" customFormat="1" x14ac:dyDescent="0.2">
      <c r="A104" s="301"/>
      <c r="B104" s="301"/>
    </row>
    <row r="105" spans="1:2" s="302" customFormat="1" x14ac:dyDescent="0.2">
      <c r="A105" s="301"/>
      <c r="B105" s="301"/>
    </row>
    <row r="106" spans="1:2" s="302" customFormat="1" x14ac:dyDescent="0.2">
      <c r="A106" s="301"/>
      <c r="B106" s="301"/>
    </row>
    <row r="107" spans="1:2" s="302" customFormat="1" x14ac:dyDescent="0.2">
      <c r="A107" s="301"/>
      <c r="B107" s="301"/>
    </row>
    <row r="108" spans="1:2" s="302" customFormat="1" x14ac:dyDescent="0.2">
      <c r="A108" s="301"/>
      <c r="B108" s="301"/>
    </row>
    <row r="109" spans="1:2" s="302" customFormat="1" x14ac:dyDescent="0.2">
      <c r="A109" s="301"/>
      <c r="B109" s="301"/>
    </row>
    <row r="110" spans="1:2" s="302" customFormat="1" x14ac:dyDescent="0.2">
      <c r="A110" s="301"/>
      <c r="B110" s="301"/>
    </row>
    <row r="111" spans="1:2" s="302" customFormat="1" x14ac:dyDescent="0.2">
      <c r="A111" s="301"/>
      <c r="B111" s="301"/>
    </row>
    <row r="112" spans="1:2" s="302" customFormat="1" x14ac:dyDescent="0.2">
      <c r="A112" s="301"/>
      <c r="B112" s="301"/>
    </row>
    <row r="113" spans="1:2" s="302" customFormat="1" x14ac:dyDescent="0.2">
      <c r="A113" s="301"/>
      <c r="B113" s="301"/>
    </row>
    <row r="114" spans="1:2" s="302" customFormat="1" x14ac:dyDescent="0.2">
      <c r="A114" s="301"/>
      <c r="B114" s="301"/>
    </row>
    <row r="115" spans="1:2" s="302" customFormat="1" x14ac:dyDescent="0.2">
      <c r="A115" s="301"/>
      <c r="B115" s="301"/>
    </row>
    <row r="116" spans="1:2" s="302" customFormat="1" x14ac:dyDescent="0.2">
      <c r="A116" s="301"/>
      <c r="B116" s="301"/>
    </row>
    <row r="117" spans="1:2" s="302" customFormat="1" x14ac:dyDescent="0.2">
      <c r="A117" s="301"/>
      <c r="B117" s="301"/>
    </row>
    <row r="118" spans="1:2" s="302" customFormat="1" x14ac:dyDescent="0.2">
      <c r="A118" s="301"/>
      <c r="B118" s="301"/>
    </row>
    <row r="119" spans="1:2" s="302" customFormat="1" x14ac:dyDescent="0.2">
      <c r="A119" s="301"/>
      <c r="B119" s="301"/>
    </row>
    <row r="120" spans="1:2" s="302" customFormat="1" x14ac:dyDescent="0.2">
      <c r="A120" s="301"/>
      <c r="B120" s="301"/>
    </row>
    <row r="121" spans="1:2" s="302" customFormat="1" x14ac:dyDescent="0.2">
      <c r="A121" s="301"/>
      <c r="B121" s="301"/>
    </row>
    <row r="122" spans="1:2" s="302" customFormat="1" x14ac:dyDescent="0.2">
      <c r="A122" s="301"/>
      <c r="B122" s="301"/>
    </row>
    <row r="123" spans="1:2" s="302" customFormat="1" x14ac:dyDescent="0.2">
      <c r="A123" s="301"/>
      <c r="B123" s="301"/>
    </row>
    <row r="124" spans="1:2" s="302" customFormat="1" x14ac:dyDescent="0.2">
      <c r="A124" s="301"/>
      <c r="B124" s="301"/>
    </row>
    <row r="125" spans="1:2" s="302" customFormat="1" x14ac:dyDescent="0.2">
      <c r="A125" s="301"/>
      <c r="B125" s="301"/>
    </row>
    <row r="126" spans="1:2" s="302" customFormat="1" x14ac:dyDescent="0.2">
      <c r="A126" s="301"/>
      <c r="B126" s="301"/>
    </row>
    <row r="127" spans="1:2" s="302" customFormat="1" x14ac:dyDescent="0.2">
      <c r="A127" s="301"/>
      <c r="B127" s="301"/>
    </row>
    <row r="128" spans="1:2" s="302" customFormat="1" x14ac:dyDescent="0.2">
      <c r="A128" s="301"/>
      <c r="B128" s="301"/>
    </row>
    <row r="129" spans="1:2" s="302" customFormat="1" x14ac:dyDescent="0.2">
      <c r="A129" s="301"/>
      <c r="B129" s="301"/>
    </row>
    <row r="130" spans="1:2" s="302" customFormat="1" x14ac:dyDescent="0.2">
      <c r="A130" s="301"/>
      <c r="B130" s="301"/>
    </row>
    <row r="131" spans="1:2" s="302" customFormat="1" x14ac:dyDescent="0.2">
      <c r="A131" s="301"/>
      <c r="B131" s="301"/>
    </row>
    <row r="132" spans="1:2" s="302" customFormat="1" x14ac:dyDescent="0.2">
      <c r="A132" s="301"/>
      <c r="B132" s="301"/>
    </row>
    <row r="133" spans="1:2" s="302" customFormat="1" x14ac:dyDescent="0.2">
      <c r="A133" s="301"/>
      <c r="B133" s="301"/>
    </row>
    <row r="134" spans="1:2" s="302" customFormat="1" x14ac:dyDescent="0.2">
      <c r="A134" s="301"/>
      <c r="B134" s="301"/>
    </row>
    <row r="135" spans="1:2" s="302" customFormat="1" x14ac:dyDescent="0.2">
      <c r="A135" s="301"/>
      <c r="B135" s="301"/>
    </row>
    <row r="136" spans="1:2" s="302" customFormat="1" x14ac:dyDescent="0.2">
      <c r="A136" s="301"/>
      <c r="B136" s="301"/>
    </row>
    <row r="137" spans="1:2" s="302" customFormat="1" x14ac:dyDescent="0.2">
      <c r="A137" s="301"/>
      <c r="B137" s="301"/>
    </row>
    <row r="138" spans="1:2" s="302" customFormat="1" x14ac:dyDescent="0.2">
      <c r="A138" s="301"/>
      <c r="B138" s="301"/>
    </row>
    <row r="139" spans="1:2" s="302" customFormat="1" x14ac:dyDescent="0.2">
      <c r="A139" s="301"/>
      <c r="B139" s="301"/>
    </row>
    <row r="140" spans="1:2" s="302" customFormat="1" x14ac:dyDescent="0.2">
      <c r="A140" s="301"/>
      <c r="B140" s="301"/>
    </row>
    <row r="141" spans="1:2" s="302" customFormat="1" x14ac:dyDescent="0.2">
      <c r="A141" s="301"/>
      <c r="B141" s="301"/>
    </row>
    <row r="142" spans="1:2" s="302" customFormat="1" x14ac:dyDescent="0.2">
      <c r="A142" s="301"/>
      <c r="B142" s="301"/>
    </row>
    <row r="143" spans="1:2" s="302" customFormat="1" x14ac:dyDescent="0.2">
      <c r="A143" s="301"/>
      <c r="B143" s="301"/>
    </row>
    <row r="144" spans="1:2" s="302" customFormat="1" x14ac:dyDescent="0.2">
      <c r="A144" s="301"/>
      <c r="B144" s="301"/>
    </row>
    <row r="145" spans="1:2" s="302" customFormat="1" x14ac:dyDescent="0.2">
      <c r="A145" s="301"/>
      <c r="B145" s="301"/>
    </row>
    <row r="146" spans="1:2" s="302" customFormat="1" x14ac:dyDescent="0.2">
      <c r="A146" s="301"/>
      <c r="B146" s="301"/>
    </row>
    <row r="147" spans="1:2" s="302" customFormat="1" x14ac:dyDescent="0.2">
      <c r="A147" s="301"/>
      <c r="B147" s="301"/>
    </row>
    <row r="148" spans="1:2" s="302" customFormat="1" x14ac:dyDescent="0.2">
      <c r="A148" s="301"/>
      <c r="B148" s="301"/>
    </row>
    <row r="149" spans="1:2" s="302" customFormat="1" x14ac:dyDescent="0.2">
      <c r="A149" s="301"/>
      <c r="B149" s="301"/>
    </row>
    <row r="150" spans="1:2" s="302" customFormat="1" x14ac:dyDescent="0.2">
      <c r="A150" s="301"/>
      <c r="B150" s="301"/>
    </row>
    <row r="151" spans="1:2" s="302" customFormat="1" x14ac:dyDescent="0.2">
      <c r="A151" s="301"/>
      <c r="B151" s="301"/>
    </row>
    <row r="152" spans="1:2" s="302" customFormat="1" x14ac:dyDescent="0.2">
      <c r="A152" s="301"/>
      <c r="B152" s="301"/>
    </row>
    <row r="153" spans="1:2" s="302" customFormat="1" x14ac:dyDescent="0.2">
      <c r="A153" s="301"/>
      <c r="B153" s="301"/>
    </row>
    <row r="154" spans="1:2" s="302" customFormat="1" x14ac:dyDescent="0.2">
      <c r="A154" s="301"/>
      <c r="B154" s="301"/>
    </row>
    <row r="155" spans="1:2" s="302" customFormat="1" x14ac:dyDescent="0.2">
      <c r="A155" s="301"/>
      <c r="B155" s="301"/>
    </row>
    <row r="156" spans="1:2" s="302" customFormat="1" x14ac:dyDescent="0.2">
      <c r="A156" s="301"/>
      <c r="B156" s="301"/>
    </row>
    <row r="157" spans="1:2" s="302" customFormat="1" x14ac:dyDescent="0.2">
      <c r="A157" s="301"/>
      <c r="B157" s="301"/>
    </row>
    <row r="158" spans="1:2" s="302" customFormat="1" x14ac:dyDescent="0.2">
      <c r="A158" s="301"/>
      <c r="B158" s="301"/>
    </row>
    <row r="159" spans="1:2" s="302" customFormat="1" x14ac:dyDescent="0.2">
      <c r="A159" s="301"/>
      <c r="B159" s="301"/>
    </row>
    <row r="160" spans="1:2" s="302" customFormat="1" x14ac:dyDescent="0.2">
      <c r="A160" s="301"/>
      <c r="B160" s="301"/>
    </row>
    <row r="161" spans="1:2" s="302" customFormat="1" x14ac:dyDescent="0.2">
      <c r="A161" s="301"/>
      <c r="B161" s="301"/>
    </row>
    <row r="162" spans="1:2" s="302" customFormat="1" x14ac:dyDescent="0.2">
      <c r="A162" s="301"/>
      <c r="B162" s="301"/>
    </row>
    <row r="163" spans="1:2" s="302" customFormat="1" x14ac:dyDescent="0.2">
      <c r="A163" s="301"/>
      <c r="B163" s="301"/>
    </row>
    <row r="164" spans="1:2" s="302" customFormat="1" x14ac:dyDescent="0.2">
      <c r="A164" s="301"/>
      <c r="B164" s="301"/>
    </row>
    <row r="165" spans="1:2" s="302" customFormat="1" x14ac:dyDescent="0.2">
      <c r="A165" s="301"/>
      <c r="B165" s="301"/>
    </row>
    <row r="166" spans="1:2" s="302" customFormat="1" x14ac:dyDescent="0.2">
      <c r="A166" s="301"/>
      <c r="B166" s="301"/>
    </row>
    <row r="167" spans="1:2" s="302" customFormat="1" x14ac:dyDescent="0.2">
      <c r="A167" s="301"/>
      <c r="B167" s="301"/>
    </row>
    <row r="168" spans="1:2" s="302" customFormat="1" x14ac:dyDescent="0.2">
      <c r="A168" s="301"/>
      <c r="B168" s="301"/>
    </row>
    <row r="169" spans="1:2" s="302" customFormat="1" x14ac:dyDescent="0.2">
      <c r="A169" s="301"/>
      <c r="B169" s="301"/>
    </row>
    <row r="170" spans="1:2" s="302" customFormat="1" x14ac:dyDescent="0.2">
      <c r="A170" s="301"/>
      <c r="B170" s="301"/>
    </row>
    <row r="171" spans="1:2" s="302" customFormat="1" x14ac:dyDescent="0.2">
      <c r="A171" s="301"/>
      <c r="B171" s="301"/>
    </row>
    <row r="172" spans="1:2" s="302" customFormat="1" x14ac:dyDescent="0.2">
      <c r="A172" s="301"/>
      <c r="B172" s="301"/>
    </row>
    <row r="173" spans="1:2" s="302" customFormat="1" x14ac:dyDescent="0.2">
      <c r="A173" s="301"/>
      <c r="B173" s="301"/>
    </row>
    <row r="174" spans="1:2" s="302" customFormat="1" x14ac:dyDescent="0.2">
      <c r="A174" s="301"/>
      <c r="B174" s="301"/>
    </row>
    <row r="175" spans="1:2" s="302" customFormat="1" x14ac:dyDescent="0.2">
      <c r="A175" s="301"/>
      <c r="B175" s="301"/>
    </row>
    <row r="176" spans="1:2" s="302" customFormat="1" x14ac:dyDescent="0.2">
      <c r="A176" s="301"/>
      <c r="B176" s="301"/>
    </row>
    <row r="177" spans="1:2" s="302" customFormat="1" x14ac:dyDescent="0.2">
      <c r="A177" s="301"/>
      <c r="B177" s="301"/>
    </row>
    <row r="178" spans="1:2" s="302" customFormat="1" x14ac:dyDescent="0.2">
      <c r="A178" s="301"/>
      <c r="B178" s="301"/>
    </row>
    <row r="179" spans="1:2" s="302" customFormat="1" x14ac:dyDescent="0.2">
      <c r="A179" s="301"/>
      <c r="B179" s="301"/>
    </row>
    <row r="180" spans="1:2" s="302" customFormat="1" x14ac:dyDescent="0.2">
      <c r="A180" s="301"/>
      <c r="B180" s="301"/>
    </row>
    <row r="181" spans="1:2" s="302" customFormat="1" x14ac:dyDescent="0.2">
      <c r="A181" s="301"/>
      <c r="B181" s="301"/>
    </row>
    <row r="182" spans="1:2" s="302" customFormat="1" x14ac:dyDescent="0.2">
      <c r="A182" s="301"/>
      <c r="B182" s="301"/>
    </row>
    <row r="183" spans="1:2" s="302" customFormat="1" x14ac:dyDescent="0.2">
      <c r="A183" s="301"/>
      <c r="B183" s="301"/>
    </row>
    <row r="184" spans="1:2" s="302" customFormat="1" x14ac:dyDescent="0.2">
      <c r="A184" s="301"/>
      <c r="B184" s="301"/>
    </row>
    <row r="185" spans="1:2" s="302" customFormat="1" x14ac:dyDescent="0.2">
      <c r="A185" s="301"/>
      <c r="B185" s="301"/>
    </row>
    <row r="186" spans="1:2" s="302" customFormat="1" x14ac:dyDescent="0.2">
      <c r="A186" s="301"/>
      <c r="B186" s="301"/>
    </row>
    <row r="187" spans="1:2" s="302" customFormat="1" x14ac:dyDescent="0.2">
      <c r="A187" s="301"/>
      <c r="B187" s="301"/>
    </row>
    <row r="188" spans="1:2" s="302" customFormat="1" x14ac:dyDescent="0.2">
      <c r="A188" s="301"/>
      <c r="B188" s="301"/>
    </row>
    <row r="189" spans="1:2" s="302" customFormat="1" x14ac:dyDescent="0.2">
      <c r="A189" s="301"/>
      <c r="B189" s="301"/>
    </row>
    <row r="190" spans="1:2" s="302" customFormat="1" x14ac:dyDescent="0.2">
      <c r="A190" s="301"/>
      <c r="B190" s="301"/>
    </row>
    <row r="191" spans="1:2" s="302" customFormat="1" x14ac:dyDescent="0.2">
      <c r="A191" s="301"/>
      <c r="B191" s="301"/>
    </row>
    <row r="192" spans="1:2" s="302" customFormat="1" x14ac:dyDescent="0.2">
      <c r="A192" s="301"/>
      <c r="B192" s="301"/>
    </row>
    <row r="193" spans="1:2" s="302" customFormat="1" x14ac:dyDescent="0.2">
      <c r="A193" s="301"/>
      <c r="B193" s="301"/>
    </row>
    <row r="194" spans="1:2" s="302" customFormat="1" x14ac:dyDescent="0.2">
      <c r="A194" s="301"/>
      <c r="B194" s="301"/>
    </row>
    <row r="195" spans="1:2" s="302" customFormat="1" x14ac:dyDescent="0.2">
      <c r="A195" s="301"/>
      <c r="B195" s="301"/>
    </row>
    <row r="196" spans="1:2" s="302" customFormat="1" x14ac:dyDescent="0.2">
      <c r="A196" s="301"/>
      <c r="B196" s="301"/>
    </row>
    <row r="197" spans="1:2" s="302" customFormat="1" x14ac:dyDescent="0.2">
      <c r="A197" s="301"/>
      <c r="B197" s="301"/>
    </row>
    <row r="198" spans="1:2" s="302" customFormat="1" x14ac:dyDescent="0.2">
      <c r="A198" s="301"/>
      <c r="B198" s="301"/>
    </row>
    <row r="199" spans="1:2" s="302" customFormat="1" x14ac:dyDescent="0.2">
      <c r="A199" s="301"/>
      <c r="B199" s="301"/>
    </row>
    <row r="200" spans="1:2" s="302" customFormat="1" x14ac:dyDescent="0.2">
      <c r="A200" s="301"/>
      <c r="B200" s="301"/>
    </row>
    <row r="201" spans="1:2" s="302" customFormat="1" x14ac:dyDescent="0.2">
      <c r="A201" s="301"/>
      <c r="B201" s="301"/>
    </row>
    <row r="202" spans="1:2" s="302" customFormat="1" x14ac:dyDescent="0.2">
      <c r="A202" s="301"/>
      <c r="B202" s="301"/>
    </row>
    <row r="203" spans="1:2" s="302" customFormat="1" x14ac:dyDescent="0.2">
      <c r="A203" s="301"/>
      <c r="B203" s="301"/>
    </row>
    <row r="204" spans="1:2" s="302" customFormat="1" x14ac:dyDescent="0.2">
      <c r="A204" s="301"/>
      <c r="B204" s="301"/>
    </row>
    <row r="205" spans="1:2" s="302" customFormat="1" x14ac:dyDescent="0.2">
      <c r="A205" s="301"/>
      <c r="B205" s="301"/>
    </row>
    <row r="206" spans="1:2" s="302" customFormat="1" x14ac:dyDescent="0.2">
      <c r="A206" s="301"/>
      <c r="B206" s="301"/>
    </row>
    <row r="207" spans="1:2" s="302" customFormat="1" x14ac:dyDescent="0.2">
      <c r="A207" s="301"/>
      <c r="B207" s="301"/>
    </row>
    <row r="208" spans="1:2" s="302" customFormat="1" x14ac:dyDescent="0.2">
      <c r="A208" s="301"/>
      <c r="B208" s="301"/>
    </row>
    <row r="209" spans="1:2" s="302" customFormat="1" x14ac:dyDescent="0.2">
      <c r="A209" s="301"/>
      <c r="B209" s="301"/>
    </row>
    <row r="210" spans="1:2" s="302" customFormat="1" x14ac:dyDescent="0.2">
      <c r="A210" s="301"/>
      <c r="B210" s="301"/>
    </row>
    <row r="211" spans="1:2" s="302" customFormat="1" x14ac:dyDescent="0.2">
      <c r="A211" s="301"/>
      <c r="B211" s="301"/>
    </row>
    <row r="212" spans="1:2" s="302" customFormat="1" x14ac:dyDescent="0.2">
      <c r="A212" s="301"/>
      <c r="B212" s="301"/>
    </row>
    <row r="213" spans="1:2" s="302" customFormat="1" x14ac:dyDescent="0.2">
      <c r="A213" s="301"/>
      <c r="B213" s="301"/>
    </row>
    <row r="214" spans="1:2" s="302" customFormat="1" x14ac:dyDescent="0.2">
      <c r="A214" s="301"/>
      <c r="B214" s="301"/>
    </row>
    <row r="215" spans="1:2" s="302" customFormat="1" x14ac:dyDescent="0.2">
      <c r="A215" s="301"/>
      <c r="B215" s="301"/>
    </row>
    <row r="216" spans="1:2" s="302" customFormat="1" x14ac:dyDescent="0.2">
      <c r="A216" s="301"/>
      <c r="B216" s="301"/>
    </row>
    <row r="217" spans="1:2" s="302" customFormat="1" x14ac:dyDescent="0.2">
      <c r="A217" s="301"/>
      <c r="B217" s="301"/>
    </row>
    <row r="218" spans="1:2" s="302" customFormat="1" x14ac:dyDescent="0.2">
      <c r="A218" s="301"/>
      <c r="B218" s="301"/>
    </row>
    <row r="219" spans="1:2" s="302" customFormat="1" x14ac:dyDescent="0.2">
      <c r="A219" s="301"/>
      <c r="B219" s="301"/>
    </row>
    <row r="220" spans="1:2" s="302" customFormat="1" x14ac:dyDescent="0.2">
      <c r="A220" s="301"/>
      <c r="B220" s="301"/>
    </row>
    <row r="221" spans="1:2" s="302" customFormat="1" x14ac:dyDescent="0.2">
      <c r="A221" s="301"/>
      <c r="B221" s="301"/>
    </row>
    <row r="222" spans="1:2" s="302" customFormat="1" x14ac:dyDescent="0.2">
      <c r="A222" s="301"/>
      <c r="B222" s="301"/>
    </row>
    <row r="223" spans="1:2" s="302" customFormat="1" x14ac:dyDescent="0.2">
      <c r="A223" s="301"/>
      <c r="B223" s="301"/>
    </row>
    <row r="224" spans="1:2" s="302" customFormat="1" x14ac:dyDescent="0.2">
      <c r="A224" s="301"/>
      <c r="B224" s="301"/>
    </row>
    <row r="225" spans="1:2" s="302" customFormat="1" x14ac:dyDescent="0.2">
      <c r="A225" s="301"/>
      <c r="B225" s="301"/>
    </row>
    <row r="226" spans="1:2" s="302" customFormat="1" x14ac:dyDescent="0.2">
      <c r="A226" s="301"/>
      <c r="B226" s="301"/>
    </row>
    <row r="227" spans="1:2" s="302" customFormat="1" x14ac:dyDescent="0.2">
      <c r="A227" s="301"/>
      <c r="B227" s="301"/>
    </row>
    <row r="228" spans="1:2" s="302" customFormat="1" x14ac:dyDescent="0.2">
      <c r="A228" s="301"/>
      <c r="B228" s="301"/>
    </row>
    <row r="229" spans="1:2" s="302" customFormat="1" x14ac:dyDescent="0.2">
      <c r="A229" s="301"/>
      <c r="B229" s="301"/>
    </row>
    <row r="230" spans="1:2" s="302" customFormat="1" x14ac:dyDescent="0.2">
      <c r="A230" s="301"/>
      <c r="B230" s="301"/>
    </row>
    <row r="231" spans="1:2" s="302" customFormat="1" x14ac:dyDescent="0.2">
      <c r="A231" s="301"/>
      <c r="B231" s="301"/>
    </row>
    <row r="232" spans="1:2" s="302" customFormat="1" x14ac:dyDescent="0.2">
      <c r="A232" s="301"/>
      <c r="B232" s="301"/>
    </row>
    <row r="233" spans="1:2" s="302" customFormat="1" x14ac:dyDescent="0.2">
      <c r="A233" s="301"/>
      <c r="B233" s="301"/>
    </row>
    <row r="234" spans="1:2" s="302" customFormat="1" x14ac:dyDescent="0.2">
      <c r="A234" s="301"/>
      <c r="B234" s="301"/>
    </row>
    <row r="235" spans="1:2" s="302" customFormat="1" x14ac:dyDescent="0.2">
      <c r="A235" s="301"/>
      <c r="B235" s="301"/>
    </row>
    <row r="236" spans="1:2" s="302" customFormat="1" x14ac:dyDescent="0.2">
      <c r="A236" s="301"/>
      <c r="B236" s="301"/>
    </row>
    <row r="237" spans="1:2" s="302" customFormat="1" x14ac:dyDescent="0.2">
      <c r="A237" s="301"/>
      <c r="B237" s="301"/>
    </row>
    <row r="238" spans="1:2" s="302" customFormat="1" x14ac:dyDescent="0.2">
      <c r="A238" s="301"/>
      <c r="B238" s="301"/>
    </row>
    <row r="239" spans="1:2" s="302" customFormat="1" x14ac:dyDescent="0.2">
      <c r="A239" s="301"/>
      <c r="B239" s="301"/>
    </row>
    <row r="240" spans="1:2" s="302" customFormat="1" x14ac:dyDescent="0.2">
      <c r="A240" s="301"/>
      <c r="B240" s="301"/>
    </row>
    <row r="241" spans="1:2" s="302" customFormat="1" x14ac:dyDescent="0.2">
      <c r="A241" s="301"/>
      <c r="B241" s="301"/>
    </row>
    <row r="242" spans="1:2" s="302" customFormat="1" x14ac:dyDescent="0.2">
      <c r="A242" s="301"/>
      <c r="B242" s="301"/>
    </row>
    <row r="243" spans="1:2" s="302" customFormat="1" x14ac:dyDescent="0.2">
      <c r="A243" s="301"/>
      <c r="B243" s="301"/>
    </row>
    <row r="244" spans="1:2" s="302" customFormat="1" x14ac:dyDescent="0.2">
      <c r="A244" s="301"/>
      <c r="B244" s="301"/>
    </row>
    <row r="245" spans="1:2" s="302" customFormat="1" x14ac:dyDescent="0.2">
      <c r="A245" s="301"/>
      <c r="B245" s="301"/>
    </row>
    <row r="246" spans="1:2" s="302" customFormat="1" x14ac:dyDescent="0.2">
      <c r="A246" s="301"/>
      <c r="B246" s="301"/>
    </row>
    <row r="247" spans="1:2" s="302" customFormat="1" x14ac:dyDescent="0.2">
      <c r="A247" s="301"/>
      <c r="B247" s="301"/>
    </row>
    <row r="248" spans="1:2" s="302" customFormat="1" x14ac:dyDescent="0.2">
      <c r="A248" s="301"/>
      <c r="B248" s="301"/>
    </row>
    <row r="249" spans="1:2" s="302" customFormat="1" x14ac:dyDescent="0.2">
      <c r="A249" s="301"/>
      <c r="B249" s="301"/>
    </row>
    <row r="250" spans="1:2" s="302" customFormat="1" x14ac:dyDescent="0.2">
      <c r="A250" s="301"/>
      <c r="B250" s="301"/>
    </row>
    <row r="251" spans="1:2" s="302" customFormat="1" x14ac:dyDescent="0.2">
      <c r="A251" s="301"/>
      <c r="B251" s="301"/>
    </row>
    <row r="252" spans="1:2" s="302" customFormat="1" x14ac:dyDescent="0.2">
      <c r="A252" s="301"/>
      <c r="B252" s="301"/>
    </row>
    <row r="253" spans="1:2" s="302" customFormat="1" x14ac:dyDescent="0.2">
      <c r="A253" s="301"/>
      <c r="B253" s="301"/>
    </row>
    <row r="254" spans="1:2" s="302" customFormat="1" x14ac:dyDescent="0.2">
      <c r="A254" s="301"/>
      <c r="B254" s="301"/>
    </row>
    <row r="255" spans="1:2" s="302" customFormat="1" x14ac:dyDescent="0.2">
      <c r="A255" s="301"/>
      <c r="B255" s="301"/>
    </row>
    <row r="256" spans="1:2" s="302" customFormat="1" x14ac:dyDescent="0.2">
      <c r="A256" s="301"/>
      <c r="B256" s="301"/>
    </row>
    <row r="257" spans="1:2" s="302" customFormat="1" x14ac:dyDescent="0.2">
      <c r="A257" s="301"/>
      <c r="B257" s="301"/>
    </row>
    <row r="258" spans="1:2" s="302" customFormat="1" x14ac:dyDescent="0.2">
      <c r="A258" s="301"/>
      <c r="B258" s="301"/>
    </row>
    <row r="259" spans="1:2" s="302" customFormat="1" x14ac:dyDescent="0.2">
      <c r="A259" s="301"/>
      <c r="B259" s="301"/>
    </row>
    <row r="260" spans="1:2" s="302" customFormat="1" x14ac:dyDescent="0.2">
      <c r="A260" s="301"/>
      <c r="B260" s="301"/>
    </row>
    <row r="261" spans="1:2" s="302" customFormat="1" x14ac:dyDescent="0.2">
      <c r="A261" s="301"/>
      <c r="B261" s="301"/>
    </row>
    <row r="262" spans="1:2" s="302" customFormat="1" x14ac:dyDescent="0.2">
      <c r="A262" s="301"/>
      <c r="B262" s="301"/>
    </row>
    <row r="263" spans="1:2" s="302" customFormat="1" x14ac:dyDescent="0.2">
      <c r="A263" s="301"/>
      <c r="B263" s="301"/>
    </row>
    <row r="264" spans="1:2" s="302" customFormat="1" x14ac:dyDescent="0.2">
      <c r="A264" s="301"/>
      <c r="B264" s="301"/>
    </row>
    <row r="265" spans="1:2" s="302" customFormat="1" x14ac:dyDescent="0.2">
      <c r="A265" s="301"/>
      <c r="B265" s="301"/>
    </row>
    <row r="266" spans="1:2" s="302" customFormat="1" x14ac:dyDescent="0.2">
      <c r="A266" s="301"/>
      <c r="B266" s="301"/>
    </row>
    <row r="267" spans="1:2" s="302" customFormat="1" x14ac:dyDescent="0.2">
      <c r="A267" s="301"/>
      <c r="B267" s="301"/>
    </row>
    <row r="268" spans="1:2" s="302" customFormat="1" x14ac:dyDescent="0.2">
      <c r="A268" s="301"/>
      <c r="B268" s="301"/>
    </row>
    <row r="269" spans="1:2" s="302" customFormat="1" x14ac:dyDescent="0.2">
      <c r="A269" s="301"/>
      <c r="B269" s="301"/>
    </row>
    <row r="270" spans="1:2" s="302" customFormat="1" x14ac:dyDescent="0.2">
      <c r="A270" s="301"/>
      <c r="B270" s="301"/>
    </row>
    <row r="271" spans="1:2" s="302" customFormat="1" x14ac:dyDescent="0.2">
      <c r="A271" s="301"/>
      <c r="B271" s="301"/>
    </row>
    <row r="272" spans="1:2" s="302" customFormat="1" x14ac:dyDescent="0.2">
      <c r="A272" s="301"/>
      <c r="B272" s="301"/>
    </row>
    <row r="273" spans="1:2" s="302" customFormat="1" x14ac:dyDescent="0.2">
      <c r="A273" s="301"/>
      <c r="B273" s="301"/>
    </row>
    <row r="274" spans="1:2" s="302" customFormat="1" x14ac:dyDescent="0.2">
      <c r="A274" s="301"/>
      <c r="B274" s="301"/>
    </row>
    <row r="275" spans="1:2" s="302" customFormat="1" x14ac:dyDescent="0.2">
      <c r="A275" s="301"/>
      <c r="B275" s="301"/>
    </row>
    <row r="276" spans="1:2" s="302" customFormat="1" x14ac:dyDescent="0.2">
      <c r="A276" s="301"/>
      <c r="B276" s="301"/>
    </row>
    <row r="277" spans="1:2" s="302" customFormat="1" x14ac:dyDescent="0.2">
      <c r="A277" s="301"/>
      <c r="B277" s="301"/>
    </row>
    <row r="278" spans="1:2" s="302" customFormat="1" x14ac:dyDescent="0.2">
      <c r="A278" s="301"/>
      <c r="B278" s="301"/>
    </row>
    <row r="279" spans="1:2" s="302" customFormat="1" x14ac:dyDescent="0.2">
      <c r="A279" s="301"/>
      <c r="B279" s="301"/>
    </row>
    <row r="280" spans="1:2" s="302" customFormat="1" x14ac:dyDescent="0.2">
      <c r="A280" s="301"/>
      <c r="B280" s="301"/>
    </row>
    <row r="281" spans="1:2" s="302" customFormat="1" x14ac:dyDescent="0.2">
      <c r="A281" s="301"/>
      <c r="B281" s="301"/>
    </row>
    <row r="282" spans="1:2" s="302" customFormat="1" x14ac:dyDescent="0.2">
      <c r="A282" s="301"/>
      <c r="B282" s="301"/>
    </row>
    <row r="283" spans="1:2" s="302" customFormat="1" x14ac:dyDescent="0.2">
      <c r="A283" s="301"/>
      <c r="B283" s="301"/>
    </row>
    <row r="284" spans="1:2" s="302" customFormat="1" x14ac:dyDescent="0.2">
      <c r="A284" s="301"/>
      <c r="B284" s="301"/>
    </row>
    <row r="285" spans="1:2" s="302" customFormat="1" x14ac:dyDescent="0.2">
      <c r="A285" s="301"/>
      <c r="B285" s="301"/>
    </row>
    <row r="286" spans="1:2" s="302" customFormat="1" x14ac:dyDescent="0.2">
      <c r="A286" s="301"/>
      <c r="B286" s="301"/>
    </row>
    <row r="287" spans="1:2" s="302" customFormat="1" x14ac:dyDescent="0.2">
      <c r="A287" s="301"/>
      <c r="B287" s="301"/>
    </row>
    <row r="288" spans="1:2" s="302" customFormat="1" x14ac:dyDescent="0.2">
      <c r="A288" s="301"/>
      <c r="B288" s="301"/>
    </row>
    <row r="289" spans="1:2" s="302" customFormat="1" x14ac:dyDescent="0.2">
      <c r="A289" s="301"/>
      <c r="B289" s="301"/>
    </row>
    <row r="290" spans="1:2" s="302" customFormat="1" x14ac:dyDescent="0.2">
      <c r="A290" s="301"/>
      <c r="B290" s="301"/>
    </row>
    <row r="291" spans="1:2" s="302" customFormat="1" x14ac:dyDescent="0.2">
      <c r="A291" s="301"/>
      <c r="B291" s="301"/>
    </row>
    <row r="292" spans="1:2" s="302" customFormat="1" x14ac:dyDescent="0.2">
      <c r="A292" s="301"/>
      <c r="B292" s="301"/>
    </row>
    <row r="293" spans="1:2" s="302" customFormat="1" x14ac:dyDescent="0.2">
      <c r="A293" s="301"/>
      <c r="B293" s="301"/>
    </row>
    <row r="294" spans="1:2" s="302" customFormat="1" x14ac:dyDescent="0.2">
      <c r="A294" s="301"/>
      <c r="B294" s="301"/>
    </row>
    <row r="295" spans="1:2" s="302" customFormat="1" x14ac:dyDescent="0.2">
      <c r="A295" s="301"/>
      <c r="B295" s="301"/>
    </row>
    <row r="296" spans="1:2" s="302" customFormat="1" x14ac:dyDescent="0.2">
      <c r="A296" s="301"/>
      <c r="B296" s="301"/>
    </row>
    <row r="297" spans="1:2" s="302" customFormat="1" x14ac:dyDescent="0.2">
      <c r="A297" s="301"/>
      <c r="B297" s="301"/>
    </row>
    <row r="298" spans="1:2" s="302" customFormat="1" x14ac:dyDescent="0.2">
      <c r="A298" s="301"/>
      <c r="B298" s="301"/>
    </row>
    <row r="299" spans="1:2" s="302" customFormat="1" x14ac:dyDescent="0.2">
      <c r="A299" s="301"/>
      <c r="B299" s="301"/>
    </row>
    <row r="300" spans="1:2" s="302" customFormat="1" x14ac:dyDescent="0.2">
      <c r="A300" s="301"/>
      <c r="B300" s="301"/>
    </row>
    <row r="301" spans="1:2" s="302" customFormat="1" x14ac:dyDescent="0.2">
      <c r="A301" s="301"/>
      <c r="B301" s="301"/>
    </row>
    <row r="302" spans="1:2" s="302" customFormat="1" x14ac:dyDescent="0.2">
      <c r="A302" s="301"/>
      <c r="B302" s="301"/>
    </row>
    <row r="303" spans="1:2" s="302" customFormat="1" x14ac:dyDescent="0.2">
      <c r="A303" s="301"/>
      <c r="B303" s="301"/>
    </row>
    <row r="304" spans="1:2" s="302" customFormat="1" x14ac:dyDescent="0.2">
      <c r="A304" s="301"/>
      <c r="B304" s="301"/>
    </row>
    <row r="305" spans="1:2" s="302" customFormat="1" x14ac:dyDescent="0.2">
      <c r="A305" s="301"/>
      <c r="B305" s="301"/>
    </row>
    <row r="306" spans="1:2" s="302" customFormat="1" x14ac:dyDescent="0.2">
      <c r="A306" s="301"/>
      <c r="B306" s="301"/>
    </row>
    <row r="307" spans="1:2" s="302" customFormat="1" x14ac:dyDescent="0.2">
      <c r="A307" s="301"/>
      <c r="B307" s="301"/>
    </row>
    <row r="308" spans="1:2" s="302" customFormat="1" x14ac:dyDescent="0.2">
      <c r="A308" s="301"/>
      <c r="B308" s="301"/>
    </row>
    <row r="309" spans="1:2" s="302" customFormat="1" x14ac:dyDescent="0.2">
      <c r="A309" s="301"/>
      <c r="B309" s="301"/>
    </row>
    <row r="310" spans="1:2" s="302" customFormat="1" x14ac:dyDescent="0.2">
      <c r="A310" s="301"/>
      <c r="B310" s="301"/>
    </row>
    <row r="311" spans="1:2" s="302" customFormat="1" x14ac:dyDescent="0.2">
      <c r="A311" s="301"/>
      <c r="B311" s="301"/>
    </row>
    <row r="312" spans="1:2" s="302" customFormat="1" x14ac:dyDescent="0.2">
      <c r="A312" s="301"/>
      <c r="B312" s="301"/>
    </row>
    <row r="313" spans="1:2" s="302" customFormat="1" x14ac:dyDescent="0.2">
      <c r="A313" s="301"/>
      <c r="B313" s="301"/>
    </row>
    <row r="314" spans="1:2" s="302" customFormat="1" x14ac:dyDescent="0.2">
      <c r="A314" s="301"/>
      <c r="B314" s="301"/>
    </row>
    <row r="315" spans="1:2" s="302" customFormat="1" x14ac:dyDescent="0.2">
      <c r="A315" s="301"/>
      <c r="B315" s="301"/>
    </row>
    <row r="316" spans="1:2" s="302" customFormat="1" x14ac:dyDescent="0.2">
      <c r="A316" s="301"/>
      <c r="B316" s="301"/>
    </row>
    <row r="317" spans="1:2" s="302" customFormat="1" x14ac:dyDescent="0.2">
      <c r="A317" s="301"/>
      <c r="B317" s="301"/>
    </row>
    <row r="318" spans="1:2" s="302" customFormat="1" x14ac:dyDescent="0.2">
      <c r="A318" s="301"/>
      <c r="B318" s="301"/>
    </row>
    <row r="319" spans="1:2" s="302" customFormat="1" x14ac:dyDescent="0.2">
      <c r="A319" s="301"/>
      <c r="B319" s="301"/>
    </row>
    <row r="320" spans="1:2" s="302" customFormat="1" x14ac:dyDescent="0.2">
      <c r="A320" s="301"/>
      <c r="B320" s="301"/>
    </row>
    <row r="321" spans="1:2" s="302" customFormat="1" x14ac:dyDescent="0.2">
      <c r="A321" s="301"/>
      <c r="B321" s="301"/>
    </row>
    <row r="322" spans="1:2" s="302" customFormat="1" x14ac:dyDescent="0.2">
      <c r="A322" s="301"/>
      <c r="B322" s="301"/>
    </row>
    <row r="323" spans="1:2" s="302" customFormat="1" x14ac:dyDescent="0.2">
      <c r="A323" s="301"/>
      <c r="B323" s="301"/>
    </row>
    <row r="324" spans="1:2" s="302" customFormat="1" x14ac:dyDescent="0.2">
      <c r="A324" s="301"/>
      <c r="B324" s="301"/>
    </row>
    <row r="325" spans="1:2" s="302" customFormat="1" x14ac:dyDescent="0.2">
      <c r="A325" s="301"/>
      <c r="B325" s="301"/>
    </row>
    <row r="326" spans="1:2" s="302" customFormat="1" x14ac:dyDescent="0.2">
      <c r="A326" s="301"/>
      <c r="B326" s="301"/>
    </row>
    <row r="327" spans="1:2" s="302" customFormat="1" x14ac:dyDescent="0.2">
      <c r="A327" s="301"/>
      <c r="B327" s="301"/>
    </row>
    <row r="328" spans="1:2" s="302" customFormat="1" x14ac:dyDescent="0.2">
      <c r="A328" s="301"/>
      <c r="B328" s="301"/>
    </row>
    <row r="329" spans="1:2" s="302" customFormat="1" x14ac:dyDescent="0.2">
      <c r="A329" s="301"/>
      <c r="B329" s="301"/>
    </row>
    <row r="330" spans="1:2" s="302" customFormat="1" x14ac:dyDescent="0.2">
      <c r="A330" s="301"/>
      <c r="B330" s="301"/>
    </row>
    <row r="331" spans="1:2" s="302" customFormat="1" x14ac:dyDescent="0.2">
      <c r="A331" s="301"/>
      <c r="B331" s="301"/>
    </row>
    <row r="332" spans="1:2" s="302" customFormat="1" x14ac:dyDescent="0.2">
      <c r="A332" s="301"/>
      <c r="B332" s="301"/>
    </row>
    <row r="333" spans="1:2" s="302" customFormat="1" x14ac:dyDescent="0.2">
      <c r="A333" s="301"/>
      <c r="B333" s="301"/>
    </row>
    <row r="334" spans="1:2" s="302" customFormat="1" x14ac:dyDescent="0.2">
      <c r="A334" s="301"/>
      <c r="B334" s="301"/>
    </row>
    <row r="335" spans="1:2" s="302" customFormat="1" x14ac:dyDescent="0.2">
      <c r="A335" s="301"/>
      <c r="B335" s="301"/>
    </row>
    <row r="336" spans="1:2" s="302" customFormat="1" x14ac:dyDescent="0.2">
      <c r="A336" s="301"/>
      <c r="B336" s="301"/>
    </row>
    <row r="337" spans="1:2" s="302" customFormat="1" x14ac:dyDescent="0.2">
      <c r="A337" s="301"/>
      <c r="B337" s="301"/>
    </row>
    <row r="338" spans="1:2" s="302" customFormat="1" x14ac:dyDescent="0.2">
      <c r="A338" s="301"/>
      <c r="B338" s="301"/>
    </row>
    <row r="339" spans="1:2" s="302" customFormat="1" x14ac:dyDescent="0.2">
      <c r="A339" s="301"/>
      <c r="B339" s="301"/>
    </row>
    <row r="340" spans="1:2" s="302" customFormat="1" x14ac:dyDescent="0.2">
      <c r="A340" s="301"/>
      <c r="B340" s="301"/>
    </row>
    <row r="341" spans="1:2" s="302" customFormat="1" x14ac:dyDescent="0.2">
      <c r="A341" s="301"/>
      <c r="B341" s="301"/>
    </row>
    <row r="342" spans="1:2" s="302" customFormat="1" x14ac:dyDescent="0.2">
      <c r="A342" s="301"/>
      <c r="B342" s="301"/>
    </row>
    <row r="343" spans="1:2" s="302" customFormat="1" x14ac:dyDescent="0.2">
      <c r="A343" s="301"/>
      <c r="B343" s="301"/>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A33B79-232D-44EC-9BCD-F86CBCDAE39B}">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1"/>
      <c r="C6" s="342"/>
      <c r="D6" s="342"/>
      <c r="E6" s="343"/>
      <c r="F6" s="342"/>
      <c r="G6" s="341"/>
      <c r="H6" s="342"/>
      <c r="I6" s="342"/>
      <c r="J6" s="350"/>
      <c r="K6" s="351" t="s">
        <v>109</v>
      </c>
      <c r="L6" s="342"/>
      <c r="M6" s="342"/>
      <c r="N6" s="342"/>
      <c r="O6" s="342"/>
      <c r="P6" s="342"/>
      <c r="Q6" s="342"/>
      <c r="R6" s="342"/>
      <c r="S6" s="342"/>
      <c r="T6" s="342"/>
      <c r="U6" s="342"/>
      <c r="V6" s="342"/>
      <c r="W6" s="343"/>
      <c r="X6" s="352" t="s">
        <v>110</v>
      </c>
      <c r="Y6" s="342"/>
      <c r="Z6" s="342"/>
      <c r="AA6" s="342"/>
      <c r="AB6" s="342"/>
      <c r="AC6" s="342"/>
      <c r="AD6" s="342"/>
      <c r="AE6" s="342"/>
      <c r="AF6" s="342"/>
      <c r="AG6" s="342"/>
      <c r="AH6" s="342"/>
      <c r="AI6" s="342"/>
      <c r="AJ6" s="342"/>
      <c r="AK6" s="342"/>
      <c r="AL6" s="342"/>
      <c r="AM6" s="342"/>
      <c r="AN6" s="342"/>
      <c r="AO6" s="342"/>
      <c r="AP6" s="342"/>
      <c r="AQ6" s="342"/>
      <c r="AR6" s="112"/>
      <c r="AS6" s="353"/>
      <c r="AT6" s="354" t="s">
        <v>111</v>
      </c>
      <c r="AU6" s="354"/>
      <c r="AV6" s="354"/>
      <c r="AW6" s="354"/>
      <c r="AX6" s="354"/>
      <c r="AY6" s="354"/>
      <c r="AZ6" s="354"/>
      <c r="BA6" s="354"/>
      <c r="BB6" s="354"/>
      <c r="BC6" s="355"/>
      <c r="BD6" s="355"/>
      <c r="BE6" s="356"/>
    </row>
    <row r="7" spans="2:58" s="117" customFormat="1" ht="17.45" customHeight="1" x14ac:dyDescent="0.4">
      <c r="B7" s="118"/>
      <c r="E7" s="119"/>
      <c r="F7" s="118"/>
      <c r="G7" s="118"/>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7" customFormat="1" ht="17.45" customHeight="1" x14ac:dyDescent="0.4">
      <c r="B8" s="131"/>
      <c r="C8" s="132" t="s">
        <v>115</v>
      </c>
      <c r="D8" s="132"/>
      <c r="E8" s="133"/>
      <c r="F8" s="134"/>
      <c r="G8" s="118"/>
      <c r="H8" s="120"/>
      <c r="I8" s="120"/>
      <c r="J8" s="118"/>
      <c r="K8" s="135" t="s">
        <v>116</v>
      </c>
      <c r="L8" s="120"/>
      <c r="M8" s="120"/>
      <c r="N8" s="120"/>
      <c r="O8" s="120"/>
      <c r="W8" s="124"/>
      <c r="X8" s="357" t="s">
        <v>114</v>
      </c>
      <c r="Y8" s="359"/>
      <c r="Z8" s="365" t="s">
        <v>117</v>
      </c>
      <c r="AA8" s="326"/>
      <c r="AB8" s="366" t="s">
        <v>118</v>
      </c>
      <c r="AC8" s="359"/>
      <c r="AD8" s="359"/>
      <c r="AE8" s="359"/>
      <c r="AF8" s="359"/>
      <c r="AG8" s="359"/>
      <c r="AH8" s="357" t="s">
        <v>114</v>
      </c>
      <c r="AI8" s="326"/>
      <c r="AJ8" s="365" t="s">
        <v>117</v>
      </c>
      <c r="AK8" s="326"/>
      <c r="AL8" s="366"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7"/>
      <c r="I9" s="308"/>
      <c r="J9" s="147"/>
      <c r="K9" s="148" t="s">
        <v>122</v>
      </c>
      <c r="L9" s="366" t="s">
        <v>123</v>
      </c>
      <c r="M9" s="366" t="s">
        <v>124</v>
      </c>
      <c r="N9" s="366"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05" t="s">
        <v>142</v>
      </c>
      <c r="AV9" s="153" t="s">
        <v>143</v>
      </c>
      <c r="AW9" s="153" t="s">
        <v>144</v>
      </c>
      <c r="AX9" s="160" t="s">
        <v>145</v>
      </c>
      <c r="AY9" s="306" t="s">
        <v>146</v>
      </c>
      <c r="AZ9" s="306" t="s">
        <v>147</v>
      </c>
      <c r="BA9" s="306" t="s">
        <v>148</v>
      </c>
      <c r="BB9" s="306" t="s">
        <v>149</v>
      </c>
      <c r="BC9" s="306" t="s">
        <v>150</v>
      </c>
      <c r="BD9" s="162" t="s">
        <v>132</v>
      </c>
      <c r="BE9" s="162" t="s">
        <v>132</v>
      </c>
    </row>
    <row r="10" spans="2:58" s="163" customFormat="1" ht="191.25" customHeight="1" x14ac:dyDescent="0.25">
      <c r="B10" s="307" t="s">
        <v>151</v>
      </c>
      <c r="C10" s="307" t="s">
        <v>152</v>
      </c>
      <c r="D10" s="307" t="s">
        <v>153</v>
      </c>
      <c r="E10" s="165" t="s">
        <v>154</v>
      </c>
      <c r="F10" s="166" t="s">
        <v>155</v>
      </c>
      <c r="G10" s="144" t="s">
        <v>156</v>
      </c>
      <c r="H10" s="144"/>
      <c r="I10" s="144"/>
      <c r="J10" s="308"/>
      <c r="K10" s="309" t="s">
        <v>157</v>
      </c>
      <c r="L10" s="310" t="s">
        <v>158</v>
      </c>
      <c r="M10" s="311"/>
      <c r="N10" s="311"/>
      <c r="O10" s="312"/>
      <c r="P10" s="171"/>
      <c r="Q10" s="171"/>
      <c r="R10" s="171"/>
      <c r="S10" s="171"/>
      <c r="T10" s="171"/>
      <c r="U10" s="171"/>
      <c r="V10" s="171"/>
      <c r="W10" s="171"/>
      <c r="X10" s="310" t="s">
        <v>159</v>
      </c>
      <c r="Y10" s="312"/>
      <c r="Z10" s="309" t="s">
        <v>160</v>
      </c>
      <c r="AA10" s="309" t="s">
        <v>161</v>
      </c>
      <c r="AB10" s="313" t="s">
        <v>162</v>
      </c>
      <c r="AC10" s="313"/>
      <c r="AD10" s="314" t="s">
        <v>163</v>
      </c>
      <c r="AE10" s="315"/>
      <c r="AF10" s="316"/>
      <c r="AG10" s="316"/>
      <c r="AH10" s="310" t="s">
        <v>164</v>
      </c>
      <c r="AI10" s="312"/>
      <c r="AJ10" s="309" t="s">
        <v>160</v>
      </c>
      <c r="AK10" s="309" t="s">
        <v>161</v>
      </c>
      <c r="AL10" s="313" t="s">
        <v>165</v>
      </c>
      <c r="AM10" s="313"/>
      <c r="AN10" s="314" t="s">
        <v>166</v>
      </c>
      <c r="AO10" s="315"/>
      <c r="AP10" s="316"/>
      <c r="AQ10" s="316"/>
      <c r="AR10" s="176"/>
      <c r="AS10" s="317" t="s">
        <v>167</v>
      </c>
      <c r="AT10" s="310" t="s">
        <v>168</v>
      </c>
      <c r="AU10" s="312"/>
      <c r="AV10" s="309" t="s">
        <v>160</v>
      </c>
      <c r="AW10" s="309" t="s">
        <v>161</v>
      </c>
      <c r="AX10" s="318" t="s">
        <v>169</v>
      </c>
      <c r="AY10" s="319"/>
      <c r="AZ10" s="319"/>
      <c r="BA10" s="319"/>
      <c r="BB10" s="319"/>
      <c r="BC10" s="319"/>
      <c r="BD10" s="319"/>
      <c r="BE10" s="319"/>
    </row>
    <row r="11" spans="2:58" s="117" customFormat="1" ht="59.25" customHeight="1" x14ac:dyDescent="0.4">
      <c r="B11" s="129" t="s">
        <v>170</v>
      </c>
      <c r="C11" s="129" t="s">
        <v>171</v>
      </c>
      <c r="D11" s="129"/>
      <c r="E11" s="320" t="s">
        <v>172</v>
      </c>
      <c r="F11" s="320">
        <v>1</v>
      </c>
      <c r="G11" s="320"/>
      <c r="H11" s="320"/>
      <c r="I11" s="320"/>
      <c r="J11" s="320"/>
      <c r="K11" s="321">
        <v>31</v>
      </c>
      <c r="L11" s="322">
        <v>31</v>
      </c>
      <c r="M11" s="323">
        <v>31</v>
      </c>
      <c r="N11" s="323">
        <v>31</v>
      </c>
      <c r="O11" s="324">
        <v>31</v>
      </c>
      <c r="P11" s="325"/>
      <c r="Q11" s="320"/>
      <c r="R11" s="320"/>
      <c r="S11" s="320"/>
      <c r="T11" s="320"/>
      <c r="U11" s="320"/>
      <c r="V11" s="320"/>
      <c r="W11" s="320"/>
      <c r="X11" s="186"/>
      <c r="Y11" s="187"/>
      <c r="Z11" s="326"/>
      <c r="AA11" s="326"/>
      <c r="AB11" s="327"/>
      <c r="AC11" s="320"/>
      <c r="AD11" s="327"/>
      <c r="AE11" s="327"/>
      <c r="AF11" s="328"/>
      <c r="AG11" s="328"/>
      <c r="AH11" s="186"/>
      <c r="AI11" s="187"/>
      <c r="AJ11" s="326"/>
      <c r="AK11" s="326"/>
      <c r="AL11" s="327"/>
      <c r="AM11" s="320"/>
      <c r="AN11" s="329"/>
      <c r="AO11" s="330"/>
      <c r="AP11" s="331"/>
      <c r="AQ11" s="332"/>
      <c r="AR11" s="129"/>
      <c r="AS11" s="333">
        <v>1</v>
      </c>
      <c r="AT11" s="333"/>
      <c r="AU11" s="333"/>
      <c r="AV11" s="333"/>
      <c r="AW11" s="333"/>
      <c r="AX11" s="334" t="s">
        <v>173</v>
      </c>
      <c r="AY11" s="335" t="s">
        <v>174</v>
      </c>
      <c r="AZ11" s="336" t="s">
        <v>174</v>
      </c>
      <c r="BA11" s="337" t="s">
        <v>174</v>
      </c>
      <c r="BB11" s="334" t="s">
        <v>174</v>
      </c>
      <c r="BC11" s="334" t="s">
        <v>174</v>
      </c>
      <c r="BD11" s="333"/>
      <c r="BE11" s="333"/>
    </row>
    <row r="12" spans="2:58" s="117" customFormat="1" ht="59.25" customHeight="1" x14ac:dyDescent="0.4">
      <c r="B12" s="129"/>
      <c r="C12" s="129" t="s">
        <v>175</v>
      </c>
      <c r="D12" s="129"/>
      <c r="E12" s="320" t="s">
        <v>176</v>
      </c>
      <c r="F12" s="320">
        <v>2</v>
      </c>
      <c r="G12" s="320"/>
      <c r="H12" s="320"/>
      <c r="I12" s="320"/>
      <c r="J12" s="320"/>
      <c r="K12" s="321">
        <v>31</v>
      </c>
      <c r="L12" s="322">
        <v>31</v>
      </c>
      <c r="M12" s="323">
        <v>31</v>
      </c>
      <c r="N12" s="323">
        <v>31</v>
      </c>
      <c r="O12" s="324">
        <v>31</v>
      </c>
      <c r="P12" s="325"/>
      <c r="Q12" s="320"/>
      <c r="R12" s="320"/>
      <c r="S12" s="320"/>
      <c r="T12" s="320"/>
      <c r="U12" s="320"/>
      <c r="V12" s="320"/>
      <c r="W12" s="320"/>
      <c r="X12" s="186"/>
      <c r="Y12" s="187"/>
      <c r="Z12" s="326"/>
      <c r="AA12" s="326"/>
      <c r="AB12" s="327"/>
      <c r="AC12" s="320"/>
      <c r="AD12" s="327"/>
      <c r="AE12" s="327"/>
      <c r="AF12" s="328"/>
      <c r="AG12" s="328"/>
      <c r="AH12" s="186"/>
      <c r="AI12" s="187"/>
      <c r="AJ12" s="326"/>
      <c r="AK12" s="326"/>
      <c r="AL12" s="327"/>
      <c r="AM12" s="320"/>
      <c r="AN12" s="329"/>
      <c r="AO12" s="330"/>
      <c r="AP12" s="331"/>
      <c r="AQ12" s="332"/>
      <c r="AR12" s="129"/>
      <c r="AS12" s="333">
        <v>1</v>
      </c>
      <c r="AT12" s="333"/>
      <c r="AU12" s="333"/>
      <c r="AV12" s="333"/>
      <c r="AW12" s="333"/>
      <c r="AX12" s="334" t="s">
        <v>173</v>
      </c>
      <c r="AY12" s="335" t="s">
        <v>174</v>
      </c>
      <c r="AZ12" s="336" t="s">
        <v>174</v>
      </c>
      <c r="BA12" s="337" t="s">
        <v>174</v>
      </c>
      <c r="BB12" s="334" t="s">
        <v>174</v>
      </c>
      <c r="BC12" s="334" t="s">
        <v>174</v>
      </c>
      <c r="BD12" s="333"/>
      <c r="BE12" s="333"/>
    </row>
    <row r="13" spans="2:58" s="117" customFormat="1" x14ac:dyDescent="0.4">
      <c r="B13" s="129"/>
      <c r="C13" s="129"/>
      <c r="D13" s="129"/>
      <c r="E13" s="320"/>
      <c r="F13" s="320"/>
      <c r="G13" s="320"/>
      <c r="H13" s="320"/>
      <c r="I13" s="320"/>
      <c r="J13" s="320"/>
      <c r="K13" s="320"/>
      <c r="L13" s="338"/>
      <c r="M13" s="339"/>
      <c r="N13" s="339"/>
      <c r="O13" s="320"/>
      <c r="P13" s="320"/>
      <c r="Q13" s="320"/>
      <c r="R13" s="320"/>
      <c r="S13" s="320"/>
      <c r="T13" s="320"/>
      <c r="U13" s="320"/>
      <c r="V13" s="320"/>
      <c r="W13" s="320"/>
      <c r="X13" s="186"/>
      <c r="Y13" s="187"/>
      <c r="Z13" s="326"/>
      <c r="AA13" s="326"/>
      <c r="AB13" s="320"/>
      <c r="AC13" s="320"/>
      <c r="AD13" s="320"/>
      <c r="AE13" s="320"/>
      <c r="AF13" s="320"/>
      <c r="AG13" s="320"/>
      <c r="AH13" s="186"/>
      <c r="AI13" s="187"/>
      <c r="AJ13" s="326"/>
      <c r="AK13" s="326"/>
      <c r="AL13" s="320"/>
      <c r="AM13" s="320"/>
      <c r="AN13" s="320"/>
      <c r="AO13" s="320"/>
      <c r="AP13" s="320"/>
      <c r="AQ13" s="320"/>
      <c r="AS13" s="320"/>
      <c r="AT13" s="320"/>
      <c r="AU13" s="320"/>
      <c r="AV13" s="320"/>
      <c r="AW13" s="320"/>
      <c r="AX13" s="320"/>
      <c r="AY13" s="320"/>
      <c r="AZ13" s="320"/>
      <c r="BA13" s="320"/>
      <c r="BB13" s="320"/>
      <c r="BC13" s="320"/>
      <c r="BD13" s="320"/>
      <c r="BE13" s="320"/>
    </row>
    <row r="14" spans="2:58" s="117" customFormat="1" x14ac:dyDescent="0.4">
      <c r="B14" s="129"/>
      <c r="C14" s="129"/>
      <c r="D14" s="129"/>
      <c r="E14" s="320"/>
      <c r="F14" s="320"/>
      <c r="G14" s="320"/>
      <c r="H14" s="320"/>
      <c r="I14" s="320"/>
      <c r="J14" s="320"/>
      <c r="K14" s="320"/>
      <c r="L14" s="338"/>
      <c r="M14" s="339"/>
      <c r="N14" s="339"/>
      <c r="O14" s="320"/>
      <c r="P14" s="320"/>
      <c r="Q14" s="320"/>
      <c r="R14" s="320"/>
      <c r="S14" s="320"/>
      <c r="T14" s="320"/>
      <c r="U14" s="320"/>
      <c r="V14" s="320"/>
      <c r="W14" s="320"/>
      <c r="X14" s="186"/>
      <c r="Y14" s="187"/>
      <c r="Z14" s="326"/>
      <c r="AA14" s="326"/>
      <c r="AB14" s="320"/>
      <c r="AC14" s="320"/>
      <c r="AD14" s="320"/>
      <c r="AE14" s="320"/>
      <c r="AF14" s="320"/>
      <c r="AG14" s="320"/>
      <c r="AH14" s="186"/>
      <c r="AI14" s="187"/>
      <c r="AJ14" s="326"/>
      <c r="AK14" s="326"/>
      <c r="AL14" s="320"/>
      <c r="AM14" s="320"/>
      <c r="AN14" s="320"/>
      <c r="AO14" s="320"/>
      <c r="AP14" s="320"/>
      <c r="AQ14" s="320"/>
      <c r="AS14" s="320"/>
      <c r="AT14" s="320"/>
      <c r="AU14" s="320"/>
      <c r="AV14" s="320"/>
      <c r="AW14" s="320"/>
      <c r="AX14" s="320"/>
      <c r="AY14" s="320"/>
      <c r="AZ14" s="320"/>
      <c r="BA14" s="320"/>
      <c r="BB14" s="320"/>
      <c r="BC14" s="320"/>
      <c r="BD14" s="320"/>
      <c r="BE14" s="320"/>
    </row>
    <row r="15" spans="2:58" s="117" customFormat="1" x14ac:dyDescent="0.4">
      <c r="B15" s="129"/>
      <c r="C15" s="129"/>
      <c r="D15" s="129"/>
      <c r="E15" s="320"/>
      <c r="F15" s="320"/>
      <c r="G15" s="320"/>
      <c r="H15" s="320"/>
      <c r="I15" s="320"/>
      <c r="J15" s="320"/>
      <c r="K15" s="320"/>
      <c r="L15" s="338"/>
      <c r="M15" s="339"/>
      <c r="N15" s="339"/>
      <c r="O15" s="320"/>
      <c r="P15" s="320"/>
      <c r="Q15" s="320"/>
      <c r="R15" s="320"/>
      <c r="S15" s="320"/>
      <c r="T15" s="320"/>
      <c r="U15" s="320"/>
      <c r="V15" s="320"/>
      <c r="W15" s="320"/>
      <c r="X15" s="186"/>
      <c r="Y15" s="187"/>
      <c r="Z15" s="326"/>
      <c r="AA15" s="326"/>
      <c r="AB15" s="320"/>
      <c r="AC15" s="320"/>
      <c r="AD15" s="320"/>
      <c r="AE15" s="320"/>
      <c r="AF15" s="320"/>
      <c r="AG15" s="320"/>
      <c r="AH15" s="186"/>
      <c r="AI15" s="187"/>
      <c r="AJ15" s="326"/>
      <c r="AK15" s="326"/>
      <c r="AL15" s="320"/>
      <c r="AM15" s="320"/>
      <c r="AN15" s="320"/>
      <c r="AO15" s="320"/>
      <c r="AP15" s="320"/>
      <c r="AQ15" s="320"/>
      <c r="AS15" s="320"/>
      <c r="AT15" s="320"/>
      <c r="AU15" s="320"/>
      <c r="AV15" s="320"/>
      <c r="AW15" s="320"/>
      <c r="AX15" s="320"/>
      <c r="AY15" s="320"/>
      <c r="AZ15" s="320"/>
      <c r="BA15" s="320"/>
      <c r="BB15" s="320"/>
      <c r="BC15" s="320"/>
      <c r="BD15" s="320"/>
      <c r="BE15" s="320"/>
    </row>
    <row r="16" spans="2:58" s="117" customFormat="1" x14ac:dyDescent="0.4">
      <c r="B16" s="129"/>
      <c r="C16" s="129"/>
      <c r="D16" s="129"/>
      <c r="E16" s="320"/>
      <c r="F16" s="320"/>
      <c r="G16" s="320"/>
      <c r="H16" s="320"/>
      <c r="I16" s="320"/>
      <c r="J16" s="320"/>
      <c r="K16" s="320"/>
      <c r="L16" s="338"/>
      <c r="M16" s="339"/>
      <c r="N16" s="339"/>
      <c r="O16" s="320"/>
      <c r="P16" s="320"/>
      <c r="Q16" s="320"/>
      <c r="R16" s="320"/>
      <c r="S16" s="320"/>
      <c r="T16" s="320"/>
      <c r="U16" s="320"/>
      <c r="V16" s="320"/>
      <c r="W16" s="320"/>
      <c r="X16" s="186"/>
      <c r="Y16" s="187"/>
      <c r="Z16" s="326"/>
      <c r="AA16" s="326"/>
      <c r="AB16" s="320"/>
      <c r="AC16" s="320"/>
      <c r="AD16" s="320"/>
      <c r="AE16" s="320"/>
      <c r="AF16" s="320"/>
      <c r="AG16" s="320"/>
      <c r="AH16" s="186"/>
      <c r="AI16" s="187"/>
      <c r="AJ16" s="326"/>
      <c r="AK16" s="326"/>
      <c r="AL16" s="320"/>
      <c r="AM16" s="320"/>
      <c r="AN16" s="320"/>
      <c r="AO16" s="320"/>
      <c r="AP16" s="320"/>
      <c r="AQ16" s="320"/>
      <c r="AS16" s="320"/>
      <c r="AT16" s="320"/>
      <c r="AU16" s="320"/>
      <c r="AV16" s="320"/>
      <c r="AW16" s="320"/>
      <c r="AX16" s="320"/>
      <c r="AY16" s="320"/>
      <c r="AZ16" s="320"/>
      <c r="BA16" s="320"/>
      <c r="BB16" s="320"/>
      <c r="BC16" s="320"/>
      <c r="BD16" s="320"/>
      <c r="BE16" s="320"/>
    </row>
    <row r="17" spans="2:57" s="117" customFormat="1" x14ac:dyDescent="0.4">
      <c r="B17" s="201"/>
      <c r="C17" s="201"/>
      <c r="D17" s="201"/>
      <c r="E17" s="320"/>
      <c r="F17" s="320"/>
      <c r="G17" s="320"/>
      <c r="H17" s="320"/>
      <c r="I17" s="320"/>
      <c r="J17" s="320"/>
      <c r="K17" s="320"/>
      <c r="L17" s="340"/>
      <c r="M17" s="339"/>
      <c r="N17" s="339"/>
      <c r="O17" s="320"/>
      <c r="P17" s="320"/>
      <c r="Q17" s="320"/>
      <c r="R17" s="320"/>
      <c r="S17" s="320"/>
      <c r="T17" s="320"/>
      <c r="U17" s="320"/>
      <c r="V17" s="320"/>
      <c r="W17" s="320"/>
      <c r="X17" s="186"/>
      <c r="Y17" s="187"/>
      <c r="Z17" s="326"/>
      <c r="AA17" s="326"/>
      <c r="AB17" s="320"/>
      <c r="AC17" s="320"/>
      <c r="AD17" s="320"/>
      <c r="AE17" s="320"/>
      <c r="AF17" s="320"/>
      <c r="AG17" s="320"/>
      <c r="AH17" s="186"/>
      <c r="AI17" s="187"/>
      <c r="AJ17" s="326"/>
      <c r="AK17" s="326"/>
      <c r="AL17" s="320"/>
      <c r="AM17" s="320"/>
      <c r="AN17" s="320"/>
      <c r="AO17" s="320"/>
      <c r="AP17" s="320"/>
      <c r="AQ17" s="320"/>
      <c r="AS17" s="320"/>
      <c r="AT17" s="320"/>
      <c r="AU17" s="320"/>
      <c r="AV17" s="320"/>
      <c r="AW17" s="320"/>
      <c r="AX17" s="320"/>
      <c r="AY17" s="320"/>
      <c r="AZ17" s="320"/>
      <c r="BA17" s="320"/>
      <c r="BB17" s="320"/>
      <c r="BC17" s="320"/>
      <c r="BD17" s="320"/>
      <c r="BE17" s="32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209A82-4D0A-48A7-9517-B9EC649F9D71}">
  <sheetPr>
    <pageSetUpPr fitToPage="1"/>
  </sheetPr>
  <dimension ref="B1:H53"/>
  <sheetViews>
    <sheetView showGridLines="0" topLeftCell="A6"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45536</v>
      </c>
      <c r="C5" s="213">
        <v>45566</v>
      </c>
      <c r="E5" s="105"/>
    </row>
    <row r="6" spans="2:8" x14ac:dyDescent="0.25">
      <c r="B6" s="341"/>
      <c r="C6" s="342"/>
      <c r="D6" s="342"/>
      <c r="E6" s="343"/>
      <c r="F6" s="341"/>
      <c r="G6" s="342"/>
      <c r="H6" s="343"/>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3"/>
      <c r="G9" s="204"/>
      <c r="H9" s="205"/>
    </row>
    <row r="10" spans="2:8" s="163" customFormat="1" ht="37.5" customHeight="1" x14ac:dyDescent="0.25">
      <c r="B10" s="307" t="s">
        <v>151</v>
      </c>
      <c r="C10" s="307" t="s">
        <v>179</v>
      </c>
      <c r="D10" s="307" t="s">
        <v>120</v>
      </c>
      <c r="E10" s="165" t="s">
        <v>180</v>
      </c>
      <c r="F10" s="206" t="s">
        <v>118</v>
      </c>
      <c r="G10" s="307" t="s">
        <v>181</v>
      </c>
      <c r="H10" s="129" t="s">
        <v>182</v>
      </c>
    </row>
    <row r="11" spans="2:8" s="117" customFormat="1" ht="28.5" x14ac:dyDescent="0.4">
      <c r="B11" s="129" t="s">
        <v>183</v>
      </c>
      <c r="C11" s="320" t="s">
        <v>184</v>
      </c>
      <c r="D11" s="344">
        <v>1</v>
      </c>
      <c r="E11" s="320" t="s">
        <v>185</v>
      </c>
      <c r="F11" s="345" t="s">
        <v>174</v>
      </c>
      <c r="G11" s="307" t="s">
        <v>186</v>
      </c>
      <c r="H11" s="344" t="s">
        <v>186</v>
      </c>
    </row>
    <row r="12" spans="2:8" s="117" customFormat="1" ht="33.75" x14ac:dyDescent="0.4">
      <c r="B12" s="129" t="s">
        <v>187</v>
      </c>
      <c r="C12" s="320" t="s">
        <v>184</v>
      </c>
      <c r="D12" s="344">
        <v>1</v>
      </c>
      <c r="E12" s="320" t="s">
        <v>188</v>
      </c>
      <c r="F12" s="346" t="s">
        <v>174</v>
      </c>
      <c r="G12" s="307" t="s">
        <v>189</v>
      </c>
      <c r="H12" s="344" t="s">
        <v>190</v>
      </c>
    </row>
    <row r="13" spans="2:8" s="117" customFormat="1" ht="55.5" x14ac:dyDescent="0.4">
      <c r="B13" s="129" t="s">
        <v>191</v>
      </c>
      <c r="C13" s="320" t="s">
        <v>184</v>
      </c>
      <c r="D13" s="344">
        <v>1</v>
      </c>
      <c r="E13" s="320" t="s">
        <v>192</v>
      </c>
      <c r="F13" s="347" t="s">
        <v>174</v>
      </c>
      <c r="G13" s="307" t="s">
        <v>193</v>
      </c>
      <c r="H13" s="344" t="s">
        <v>194</v>
      </c>
    </row>
    <row r="14" spans="2:8" s="117" customFormat="1" ht="120" x14ac:dyDescent="0.4">
      <c r="B14" s="129" t="s">
        <v>195</v>
      </c>
      <c r="C14" s="320" t="s">
        <v>171</v>
      </c>
      <c r="D14" s="344">
        <v>1</v>
      </c>
      <c r="E14" s="320" t="s">
        <v>196</v>
      </c>
      <c r="F14" s="348" t="s">
        <v>174</v>
      </c>
      <c r="G14" s="307" t="s">
        <v>197</v>
      </c>
      <c r="H14" s="344" t="s">
        <v>198</v>
      </c>
    </row>
    <row r="15" spans="2:8" s="117" customFormat="1" ht="120" x14ac:dyDescent="0.4">
      <c r="B15" s="129"/>
      <c r="C15" s="320" t="s">
        <v>175</v>
      </c>
      <c r="D15" s="344">
        <v>2</v>
      </c>
      <c r="E15" s="320" t="s">
        <v>199</v>
      </c>
      <c r="F15" s="348" t="s">
        <v>174</v>
      </c>
      <c r="G15" s="307" t="s">
        <v>197</v>
      </c>
      <c r="H15" s="344" t="s">
        <v>198</v>
      </c>
    </row>
    <row r="16" spans="2:8" s="117" customFormat="1" ht="29.25" x14ac:dyDescent="0.4">
      <c r="B16" s="129" t="s">
        <v>200</v>
      </c>
      <c r="C16" s="320" t="s">
        <v>171</v>
      </c>
      <c r="D16" s="344">
        <v>1</v>
      </c>
      <c r="E16" s="320" t="s">
        <v>201</v>
      </c>
      <c r="F16" s="349" t="s">
        <v>174</v>
      </c>
      <c r="G16" s="307" t="s">
        <v>202</v>
      </c>
      <c r="H16" s="344" t="s">
        <v>203</v>
      </c>
    </row>
    <row r="17" spans="2:8" s="117" customFormat="1" ht="29.25" x14ac:dyDescent="0.4">
      <c r="B17" s="129"/>
      <c r="C17" s="320" t="s">
        <v>175</v>
      </c>
      <c r="D17" s="344">
        <v>2</v>
      </c>
      <c r="E17" s="320" t="s">
        <v>204</v>
      </c>
      <c r="F17" s="349" t="s">
        <v>174</v>
      </c>
      <c r="G17" s="307" t="s">
        <v>202</v>
      </c>
      <c r="H17" s="344" t="s">
        <v>203</v>
      </c>
    </row>
    <row r="18" spans="2:8" s="117" customFormat="1" x14ac:dyDescent="0.4">
      <c r="B18" s="129"/>
      <c r="C18" s="320"/>
      <c r="D18" s="320"/>
      <c r="E18" s="320"/>
      <c r="F18" s="320"/>
      <c r="G18" s="307"/>
      <c r="H18" s="320"/>
    </row>
    <row r="19" spans="2:8" s="117" customFormat="1" x14ac:dyDescent="0.4">
      <c r="B19" s="129"/>
      <c r="C19" s="320"/>
      <c r="D19" s="320"/>
      <c r="E19" s="320"/>
      <c r="F19" s="320"/>
      <c r="G19" s="307"/>
      <c r="H19" s="320"/>
    </row>
    <row r="20" spans="2:8" s="117" customFormat="1" x14ac:dyDescent="0.4">
      <c r="B20" s="129"/>
      <c r="C20" s="320"/>
      <c r="D20" s="320"/>
      <c r="E20" s="320"/>
      <c r="F20" s="320"/>
      <c r="G20" s="307"/>
      <c r="H20" s="320"/>
    </row>
    <row r="21" spans="2:8" s="117" customFormat="1" x14ac:dyDescent="0.4">
      <c r="B21" s="129"/>
      <c r="C21" s="320"/>
      <c r="D21" s="320"/>
      <c r="E21" s="320"/>
      <c r="F21" s="320"/>
      <c r="G21" s="307"/>
      <c r="H21" s="320"/>
    </row>
    <row r="22" spans="2:8" s="117" customFormat="1" x14ac:dyDescent="0.4">
      <c r="B22" s="129"/>
      <c r="C22" s="320"/>
      <c r="D22" s="320"/>
      <c r="E22" s="320"/>
      <c r="F22" s="320"/>
      <c r="G22" s="307"/>
      <c r="H22" s="320"/>
    </row>
    <row r="23" spans="2:8" s="117" customFormat="1" x14ac:dyDescent="0.4">
      <c r="B23" s="129"/>
      <c r="C23" s="320"/>
      <c r="D23" s="320"/>
      <c r="E23" s="320"/>
      <c r="F23" s="320"/>
      <c r="G23" s="307"/>
      <c r="H23" s="320"/>
    </row>
    <row r="24" spans="2:8" s="117" customFormat="1" x14ac:dyDescent="0.4">
      <c r="B24" s="129"/>
      <c r="C24" s="320"/>
      <c r="D24" s="320"/>
      <c r="E24" s="320"/>
      <c r="F24" s="320"/>
      <c r="G24" s="307"/>
      <c r="H24" s="320"/>
    </row>
    <row r="25" spans="2:8" s="117" customFormat="1" x14ac:dyDescent="0.4">
      <c r="B25" s="129"/>
      <c r="C25" s="320"/>
      <c r="D25" s="320"/>
      <c r="E25" s="320"/>
      <c r="F25" s="320"/>
      <c r="G25" s="307"/>
      <c r="H25" s="320"/>
    </row>
    <row r="26" spans="2:8" s="117" customFormat="1" x14ac:dyDescent="0.4">
      <c r="B26" s="129"/>
      <c r="C26" s="320"/>
      <c r="D26" s="320"/>
      <c r="E26" s="320"/>
      <c r="F26" s="320"/>
      <c r="G26" s="307"/>
      <c r="H26" s="320"/>
    </row>
    <row r="27" spans="2:8" s="117" customFormat="1" x14ac:dyDescent="0.4">
      <c r="B27" s="129"/>
      <c r="C27" s="320"/>
      <c r="D27" s="320"/>
      <c r="E27" s="320"/>
      <c r="F27" s="320"/>
      <c r="G27" s="307"/>
      <c r="H27" s="320"/>
    </row>
    <row r="28" spans="2:8" s="117" customFormat="1" x14ac:dyDescent="0.4">
      <c r="B28" s="129"/>
      <c r="C28" s="320"/>
      <c r="D28" s="320"/>
      <c r="E28" s="320"/>
      <c r="F28" s="320"/>
      <c r="G28" s="307"/>
      <c r="H28" s="320"/>
    </row>
    <row r="29" spans="2:8" s="117" customFormat="1" x14ac:dyDescent="0.4">
      <c r="B29" s="129"/>
      <c r="C29" s="320"/>
      <c r="D29" s="320"/>
      <c r="E29" s="320"/>
      <c r="F29" s="320"/>
      <c r="G29" s="307"/>
      <c r="H29" s="320"/>
    </row>
    <row r="30" spans="2:8" s="117" customFormat="1" x14ac:dyDescent="0.4">
      <c r="B30" s="129"/>
      <c r="C30" s="320"/>
      <c r="D30" s="320"/>
      <c r="E30" s="320"/>
      <c r="F30" s="320"/>
      <c r="G30" s="307"/>
      <c r="H30" s="320"/>
    </row>
    <row r="31" spans="2:8" s="117" customFormat="1" x14ac:dyDescent="0.4">
      <c r="B31" s="129"/>
      <c r="C31" s="320"/>
      <c r="D31" s="320"/>
      <c r="E31" s="320"/>
      <c r="F31" s="320"/>
      <c r="G31" s="307"/>
      <c r="H31" s="320"/>
    </row>
    <row r="32" spans="2:8" s="117" customFormat="1" x14ac:dyDescent="0.4">
      <c r="B32" s="129"/>
      <c r="C32" s="320"/>
      <c r="D32" s="320"/>
      <c r="E32" s="320"/>
      <c r="F32" s="320"/>
      <c r="G32" s="307"/>
      <c r="H32" s="320"/>
    </row>
    <row r="33" spans="2:8" s="117" customFormat="1" x14ac:dyDescent="0.4">
      <c r="B33" s="129"/>
      <c r="C33" s="320"/>
      <c r="D33" s="320"/>
      <c r="E33" s="320"/>
      <c r="F33" s="320"/>
      <c r="G33" s="307"/>
      <c r="H33" s="320"/>
    </row>
    <row r="34" spans="2:8" s="117" customFormat="1" x14ac:dyDescent="0.4">
      <c r="B34" s="129"/>
      <c r="C34" s="320"/>
      <c r="D34" s="320"/>
      <c r="E34" s="320"/>
      <c r="F34" s="320"/>
      <c r="G34" s="307"/>
      <c r="H34" s="320"/>
    </row>
    <row r="35" spans="2:8" s="117" customFormat="1" x14ac:dyDescent="0.4">
      <c r="B35" s="129"/>
      <c r="C35" s="320"/>
      <c r="D35" s="320"/>
      <c r="E35" s="320"/>
      <c r="F35" s="320"/>
      <c r="G35" s="307"/>
      <c r="H35" s="320"/>
    </row>
    <row r="36" spans="2:8" s="117" customFormat="1" x14ac:dyDescent="0.4">
      <c r="B36" s="129"/>
      <c r="C36" s="320"/>
      <c r="D36" s="320"/>
      <c r="E36" s="320"/>
      <c r="F36" s="320"/>
      <c r="G36" s="307"/>
      <c r="H36" s="320"/>
    </row>
    <row r="37" spans="2:8" s="117" customFormat="1" x14ac:dyDescent="0.4">
      <c r="B37" s="129"/>
      <c r="C37" s="320"/>
      <c r="D37" s="320"/>
      <c r="E37" s="320"/>
      <c r="F37" s="320"/>
      <c r="G37" s="307"/>
      <c r="H37" s="320"/>
    </row>
    <row r="38" spans="2:8" s="117" customFormat="1" x14ac:dyDescent="0.4">
      <c r="B38" s="129"/>
      <c r="C38" s="320"/>
      <c r="D38" s="320"/>
      <c r="E38" s="320"/>
      <c r="F38" s="320"/>
      <c r="G38" s="307"/>
      <c r="H38" s="320"/>
    </row>
    <row r="39" spans="2:8" s="117" customFormat="1" x14ac:dyDescent="0.4">
      <c r="B39" s="129"/>
      <c r="C39" s="320"/>
      <c r="D39" s="320"/>
      <c r="E39" s="320"/>
      <c r="F39" s="320"/>
      <c r="G39" s="307"/>
      <c r="H39" s="320"/>
    </row>
    <row r="40" spans="2:8" s="117" customFormat="1" x14ac:dyDescent="0.4">
      <c r="B40" s="129"/>
      <c r="C40" s="320"/>
      <c r="D40" s="320"/>
      <c r="E40" s="320"/>
      <c r="F40" s="320"/>
      <c r="G40" s="307"/>
      <c r="H40" s="320"/>
    </row>
    <row r="41" spans="2:8" s="117" customFormat="1" x14ac:dyDescent="0.4">
      <c r="B41" s="129"/>
      <c r="C41" s="320"/>
      <c r="D41" s="320"/>
      <c r="E41" s="320"/>
      <c r="F41" s="320"/>
      <c r="G41" s="307"/>
      <c r="H41" s="320"/>
    </row>
    <row r="42" spans="2:8" s="117" customFormat="1" x14ac:dyDescent="0.4">
      <c r="B42" s="129"/>
      <c r="C42" s="320"/>
      <c r="D42" s="320"/>
      <c r="E42" s="320"/>
      <c r="F42" s="320"/>
      <c r="G42" s="307"/>
      <c r="H42" s="320"/>
    </row>
    <row r="43" spans="2:8" s="117" customFormat="1" x14ac:dyDescent="0.4">
      <c r="B43" s="129"/>
      <c r="C43" s="320"/>
      <c r="D43" s="320"/>
      <c r="E43" s="320"/>
      <c r="F43" s="320"/>
      <c r="G43" s="307"/>
      <c r="H43" s="320"/>
    </row>
    <row r="44" spans="2:8" s="117" customFormat="1" x14ac:dyDescent="0.4">
      <c r="B44" s="201"/>
      <c r="C44" s="320"/>
      <c r="D44" s="320"/>
      <c r="E44" s="320"/>
      <c r="F44" s="320"/>
      <c r="G44" s="307"/>
      <c r="H44" s="32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3"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AC0157-391E-416D-B41F-0CEB3009FFEB}">
  <dimension ref="A1:BA56"/>
  <sheetViews>
    <sheetView workbookViewId="0">
      <selection activeCell="A12" sqref="A12:IV12"/>
    </sheetView>
  </sheetViews>
  <sheetFormatPr defaultRowHeight="12" x14ac:dyDescent="0.15"/>
  <cols>
    <col min="1" max="16384" width="9" style="216"/>
  </cols>
  <sheetData>
    <row r="1" spans="1:53" ht="28.5" x14ac:dyDescent="0.15">
      <c r="A1" s="336"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205</v>
      </c>
      <c r="K11" s="216" t="s">
        <v>310</v>
      </c>
      <c r="L11" s="216" t="s">
        <v>207</v>
      </c>
      <c r="M11" s="216" t="s">
        <v>311</v>
      </c>
      <c r="N11" s="216" t="s">
        <v>312</v>
      </c>
      <c r="O11" s="216" t="s">
        <v>313</v>
      </c>
      <c r="AX11" s="216" t="s">
        <v>211</v>
      </c>
      <c r="AY11" s="216" t="s">
        <v>212</v>
      </c>
      <c r="AZ11" s="216" t="s">
        <v>213</v>
      </c>
      <c r="BA11" s="216" t="s">
        <v>214</v>
      </c>
    </row>
    <row r="12" spans="1:53" x14ac:dyDescent="0.15">
      <c r="B12" s="227"/>
      <c r="C12" s="215"/>
      <c r="J12" s="216" t="s">
        <v>215</v>
      </c>
      <c r="K12" s="216" t="s">
        <v>314</v>
      </c>
      <c r="L12" s="216" t="s">
        <v>217</v>
      </c>
      <c r="M12" s="216" t="s">
        <v>258</v>
      </c>
      <c r="N12" s="216" t="s">
        <v>288</v>
      </c>
      <c r="O12" s="216" t="s">
        <v>315</v>
      </c>
      <c r="AX12" s="216" t="s">
        <v>221</v>
      </c>
      <c r="AY12" s="216" t="s">
        <v>222</v>
      </c>
      <c r="AZ12" s="216" t="s">
        <v>223</v>
      </c>
      <c r="BA12" s="216" t="s">
        <v>224</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A59D8B-0117-47FB-8142-69BA882FC621}">
  <sheetPr>
    <pageSetUpPr fitToPage="1"/>
  </sheetPr>
  <dimension ref="A1:EI343"/>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75" style="272" customWidth="1"/>
    <col min="3" max="9" width="13.75" style="274" customWidth="1"/>
    <col min="10" max="10" width="4.25" style="274" customWidth="1"/>
    <col min="11" max="17" width="13.75" style="274" customWidth="1"/>
    <col min="18" max="18" width="0.75" style="274" customWidth="1"/>
    <col min="19" max="19" width="10.625" style="274" customWidth="1"/>
    <col min="20" max="32" width="6.625" style="302" customWidth="1"/>
    <col min="33" max="60" width="12.375" style="302" customWidth="1"/>
    <col min="61" max="137" width="8" style="302" customWidth="1"/>
    <col min="138" max="138" width="7.875" style="302" customWidth="1"/>
    <col min="139" max="139" width="9" style="302"/>
    <col min="140" max="256" width="9" style="274"/>
    <col min="257" max="257" width="9.375" style="274" customWidth="1"/>
    <col min="258" max="258" width="0.75" style="274" customWidth="1"/>
    <col min="259" max="265" width="13.75" style="274" customWidth="1"/>
    <col min="266" max="266" width="4.25" style="274" customWidth="1"/>
    <col min="267" max="273" width="13.75" style="274" customWidth="1"/>
    <col min="274" max="274" width="0.75" style="274" customWidth="1"/>
    <col min="275" max="275" width="9.375" style="274" customWidth="1"/>
    <col min="276" max="288" width="6.625" style="274" customWidth="1"/>
    <col min="289" max="316" width="12.375" style="274" customWidth="1"/>
    <col min="317" max="393" width="8" style="274" customWidth="1"/>
    <col min="394" max="394" width="7.875" style="274" customWidth="1"/>
    <col min="395" max="512" width="9" style="274"/>
    <col min="513" max="513" width="9.375" style="274" customWidth="1"/>
    <col min="514" max="514" width="0.75" style="274" customWidth="1"/>
    <col min="515" max="521" width="13.75" style="274" customWidth="1"/>
    <col min="522" max="522" width="4.25" style="274" customWidth="1"/>
    <col min="523" max="529" width="13.75" style="274" customWidth="1"/>
    <col min="530" max="530" width="0.75" style="274" customWidth="1"/>
    <col min="531" max="531" width="9.375" style="274" customWidth="1"/>
    <col min="532" max="544" width="6.625" style="274" customWidth="1"/>
    <col min="545" max="572" width="12.375" style="274" customWidth="1"/>
    <col min="573" max="649" width="8" style="274" customWidth="1"/>
    <col min="650" max="650" width="7.875" style="274" customWidth="1"/>
    <col min="651" max="768" width="9" style="274"/>
    <col min="769" max="769" width="9.375" style="274" customWidth="1"/>
    <col min="770" max="770" width="0.75" style="274" customWidth="1"/>
    <col min="771" max="777" width="13.75" style="274" customWidth="1"/>
    <col min="778" max="778" width="4.25" style="274" customWidth="1"/>
    <col min="779" max="785" width="13.75" style="274" customWidth="1"/>
    <col min="786" max="786" width="0.75" style="274" customWidth="1"/>
    <col min="787" max="787" width="9.375" style="274" customWidth="1"/>
    <col min="788" max="800" width="6.625" style="274" customWidth="1"/>
    <col min="801" max="828" width="12.375" style="274" customWidth="1"/>
    <col min="829" max="905" width="8" style="274" customWidth="1"/>
    <col min="906" max="906" width="7.875" style="274" customWidth="1"/>
    <col min="907" max="1024" width="9" style="274"/>
    <col min="1025" max="1025" width="9.375" style="274" customWidth="1"/>
    <col min="1026" max="1026" width="0.75" style="274" customWidth="1"/>
    <col min="1027" max="1033" width="13.75" style="274" customWidth="1"/>
    <col min="1034" max="1034" width="4.25" style="274" customWidth="1"/>
    <col min="1035" max="1041" width="13.75" style="274" customWidth="1"/>
    <col min="1042" max="1042" width="0.75" style="274" customWidth="1"/>
    <col min="1043" max="1043" width="9.375" style="274" customWidth="1"/>
    <col min="1044" max="1056" width="6.625" style="274" customWidth="1"/>
    <col min="1057" max="1084" width="12.375" style="274" customWidth="1"/>
    <col min="1085" max="1161" width="8" style="274" customWidth="1"/>
    <col min="1162" max="1162" width="7.875" style="274" customWidth="1"/>
    <col min="1163" max="1280" width="9" style="274"/>
    <col min="1281" max="1281" width="9.375" style="274" customWidth="1"/>
    <col min="1282" max="1282" width="0.75" style="274" customWidth="1"/>
    <col min="1283" max="1289" width="13.75" style="274" customWidth="1"/>
    <col min="1290" max="1290" width="4.25" style="274" customWidth="1"/>
    <col min="1291" max="1297" width="13.75" style="274" customWidth="1"/>
    <col min="1298" max="1298" width="0.75" style="274" customWidth="1"/>
    <col min="1299" max="1299" width="9.375" style="274" customWidth="1"/>
    <col min="1300" max="1312" width="6.625" style="274" customWidth="1"/>
    <col min="1313" max="1340" width="12.375" style="274" customWidth="1"/>
    <col min="1341" max="1417" width="8" style="274" customWidth="1"/>
    <col min="1418" max="1418" width="7.875" style="274" customWidth="1"/>
    <col min="1419" max="1536" width="9" style="274"/>
    <col min="1537" max="1537" width="9.375" style="274" customWidth="1"/>
    <col min="1538" max="1538" width="0.75" style="274" customWidth="1"/>
    <col min="1539" max="1545" width="13.75" style="274" customWidth="1"/>
    <col min="1546" max="1546" width="4.25" style="274" customWidth="1"/>
    <col min="1547" max="1553" width="13.75" style="274" customWidth="1"/>
    <col min="1554" max="1554" width="0.75" style="274" customWidth="1"/>
    <col min="1555" max="1555" width="9.375" style="274" customWidth="1"/>
    <col min="1556" max="1568" width="6.625" style="274" customWidth="1"/>
    <col min="1569" max="1596" width="12.375" style="274" customWidth="1"/>
    <col min="1597" max="1673" width="8" style="274" customWidth="1"/>
    <col min="1674" max="1674" width="7.875" style="274" customWidth="1"/>
    <col min="1675" max="1792" width="9" style="274"/>
    <col min="1793" max="1793" width="9.375" style="274" customWidth="1"/>
    <col min="1794" max="1794" width="0.75" style="274" customWidth="1"/>
    <col min="1795" max="1801" width="13.75" style="274" customWidth="1"/>
    <col min="1802" max="1802" width="4.25" style="274" customWidth="1"/>
    <col min="1803" max="1809" width="13.75" style="274" customWidth="1"/>
    <col min="1810" max="1810" width="0.75" style="274" customWidth="1"/>
    <col min="1811" max="1811" width="9.375" style="274" customWidth="1"/>
    <col min="1812" max="1824" width="6.625" style="274" customWidth="1"/>
    <col min="1825" max="1852" width="12.375" style="274" customWidth="1"/>
    <col min="1853" max="1929" width="8" style="274" customWidth="1"/>
    <col min="1930" max="1930" width="7.875" style="274" customWidth="1"/>
    <col min="1931" max="2048" width="9" style="274"/>
    <col min="2049" max="2049" width="9.375" style="274" customWidth="1"/>
    <col min="2050" max="2050" width="0.75" style="274" customWidth="1"/>
    <col min="2051" max="2057" width="13.75" style="274" customWidth="1"/>
    <col min="2058" max="2058" width="4.25" style="274" customWidth="1"/>
    <col min="2059" max="2065" width="13.75" style="274" customWidth="1"/>
    <col min="2066" max="2066" width="0.75" style="274" customWidth="1"/>
    <col min="2067" max="2067" width="9.375" style="274" customWidth="1"/>
    <col min="2068" max="2080" width="6.625" style="274" customWidth="1"/>
    <col min="2081" max="2108" width="12.375" style="274" customWidth="1"/>
    <col min="2109" max="2185" width="8" style="274" customWidth="1"/>
    <col min="2186" max="2186" width="7.875" style="274" customWidth="1"/>
    <col min="2187" max="2304" width="9" style="274"/>
    <col min="2305" max="2305" width="9.375" style="274" customWidth="1"/>
    <col min="2306" max="2306" width="0.75" style="274" customWidth="1"/>
    <col min="2307" max="2313" width="13.75" style="274" customWidth="1"/>
    <col min="2314" max="2314" width="4.25" style="274" customWidth="1"/>
    <col min="2315" max="2321" width="13.75" style="274" customWidth="1"/>
    <col min="2322" max="2322" width="0.75" style="274" customWidth="1"/>
    <col min="2323" max="2323" width="9.375" style="274" customWidth="1"/>
    <col min="2324" max="2336" width="6.625" style="274" customWidth="1"/>
    <col min="2337" max="2364" width="12.375" style="274" customWidth="1"/>
    <col min="2365" max="2441" width="8" style="274" customWidth="1"/>
    <col min="2442" max="2442" width="7.875" style="274" customWidth="1"/>
    <col min="2443" max="2560" width="9" style="274"/>
    <col min="2561" max="2561" width="9.375" style="274" customWidth="1"/>
    <col min="2562" max="2562" width="0.75" style="274" customWidth="1"/>
    <col min="2563" max="2569" width="13.75" style="274" customWidth="1"/>
    <col min="2570" max="2570" width="4.25" style="274" customWidth="1"/>
    <col min="2571" max="2577" width="13.75" style="274" customWidth="1"/>
    <col min="2578" max="2578" width="0.75" style="274" customWidth="1"/>
    <col min="2579" max="2579" width="9.375" style="274" customWidth="1"/>
    <col min="2580" max="2592" width="6.625" style="274" customWidth="1"/>
    <col min="2593" max="2620" width="12.375" style="274" customWidth="1"/>
    <col min="2621" max="2697" width="8" style="274" customWidth="1"/>
    <col min="2698" max="2698" width="7.875" style="274" customWidth="1"/>
    <col min="2699" max="2816" width="9" style="274"/>
    <col min="2817" max="2817" width="9.375" style="274" customWidth="1"/>
    <col min="2818" max="2818" width="0.75" style="274" customWidth="1"/>
    <col min="2819" max="2825" width="13.75" style="274" customWidth="1"/>
    <col min="2826" max="2826" width="4.25" style="274" customWidth="1"/>
    <col min="2827" max="2833" width="13.75" style="274" customWidth="1"/>
    <col min="2834" max="2834" width="0.75" style="274" customWidth="1"/>
    <col min="2835" max="2835" width="9.375" style="274" customWidth="1"/>
    <col min="2836" max="2848" width="6.625" style="274" customWidth="1"/>
    <col min="2849" max="2876" width="12.375" style="274" customWidth="1"/>
    <col min="2877" max="2953" width="8" style="274" customWidth="1"/>
    <col min="2954" max="2954" width="7.875" style="274" customWidth="1"/>
    <col min="2955" max="3072" width="9" style="274"/>
    <col min="3073" max="3073" width="9.375" style="274" customWidth="1"/>
    <col min="3074" max="3074" width="0.75" style="274" customWidth="1"/>
    <col min="3075" max="3081" width="13.75" style="274" customWidth="1"/>
    <col min="3082" max="3082" width="4.25" style="274" customWidth="1"/>
    <col min="3083" max="3089" width="13.75" style="274" customWidth="1"/>
    <col min="3090" max="3090" width="0.75" style="274" customWidth="1"/>
    <col min="3091" max="3091" width="9.375" style="274" customWidth="1"/>
    <col min="3092" max="3104" width="6.625" style="274" customWidth="1"/>
    <col min="3105" max="3132" width="12.375" style="274" customWidth="1"/>
    <col min="3133" max="3209" width="8" style="274" customWidth="1"/>
    <col min="3210" max="3210" width="7.875" style="274" customWidth="1"/>
    <col min="3211" max="3328" width="9" style="274"/>
    <col min="3329" max="3329" width="9.375" style="274" customWidth="1"/>
    <col min="3330" max="3330" width="0.75" style="274" customWidth="1"/>
    <col min="3331" max="3337" width="13.75" style="274" customWidth="1"/>
    <col min="3338" max="3338" width="4.25" style="274" customWidth="1"/>
    <col min="3339" max="3345" width="13.75" style="274" customWidth="1"/>
    <col min="3346" max="3346" width="0.75" style="274" customWidth="1"/>
    <col min="3347" max="3347" width="9.375" style="274" customWidth="1"/>
    <col min="3348" max="3360" width="6.625" style="274" customWidth="1"/>
    <col min="3361" max="3388" width="12.375" style="274" customWidth="1"/>
    <col min="3389" max="3465" width="8" style="274" customWidth="1"/>
    <col min="3466" max="3466" width="7.875" style="274" customWidth="1"/>
    <col min="3467" max="3584" width="9" style="274"/>
    <col min="3585" max="3585" width="9.375" style="274" customWidth="1"/>
    <col min="3586" max="3586" width="0.75" style="274" customWidth="1"/>
    <col min="3587" max="3593" width="13.75" style="274" customWidth="1"/>
    <col min="3594" max="3594" width="4.25" style="274" customWidth="1"/>
    <col min="3595" max="3601" width="13.75" style="274" customWidth="1"/>
    <col min="3602" max="3602" width="0.75" style="274" customWidth="1"/>
    <col min="3603" max="3603" width="9.375" style="274" customWidth="1"/>
    <col min="3604" max="3616" width="6.625" style="274" customWidth="1"/>
    <col min="3617" max="3644" width="12.375" style="274" customWidth="1"/>
    <col min="3645" max="3721" width="8" style="274" customWidth="1"/>
    <col min="3722" max="3722" width="7.875" style="274" customWidth="1"/>
    <col min="3723" max="3840" width="9" style="274"/>
    <col min="3841" max="3841" width="9.375" style="274" customWidth="1"/>
    <col min="3842" max="3842" width="0.75" style="274" customWidth="1"/>
    <col min="3843" max="3849" width="13.75" style="274" customWidth="1"/>
    <col min="3850" max="3850" width="4.25" style="274" customWidth="1"/>
    <col min="3851" max="3857" width="13.75" style="274" customWidth="1"/>
    <col min="3858" max="3858" width="0.75" style="274" customWidth="1"/>
    <col min="3859" max="3859" width="9.375" style="274" customWidth="1"/>
    <col min="3860" max="3872" width="6.625" style="274" customWidth="1"/>
    <col min="3873" max="3900" width="12.375" style="274" customWidth="1"/>
    <col min="3901" max="3977" width="8" style="274" customWidth="1"/>
    <col min="3978" max="3978" width="7.875" style="274" customWidth="1"/>
    <col min="3979" max="4096" width="9" style="274"/>
    <col min="4097" max="4097" width="9.375" style="274" customWidth="1"/>
    <col min="4098" max="4098" width="0.75" style="274" customWidth="1"/>
    <col min="4099" max="4105" width="13.75" style="274" customWidth="1"/>
    <col min="4106" max="4106" width="4.25" style="274" customWidth="1"/>
    <col min="4107" max="4113" width="13.75" style="274" customWidth="1"/>
    <col min="4114" max="4114" width="0.75" style="274" customWidth="1"/>
    <col min="4115" max="4115" width="9.375" style="274" customWidth="1"/>
    <col min="4116" max="4128" width="6.625" style="274" customWidth="1"/>
    <col min="4129" max="4156" width="12.375" style="274" customWidth="1"/>
    <col min="4157" max="4233" width="8" style="274" customWidth="1"/>
    <col min="4234" max="4234" width="7.875" style="274" customWidth="1"/>
    <col min="4235" max="4352" width="9" style="274"/>
    <col min="4353" max="4353" width="9.375" style="274" customWidth="1"/>
    <col min="4354" max="4354" width="0.75" style="274" customWidth="1"/>
    <col min="4355" max="4361" width="13.75" style="274" customWidth="1"/>
    <col min="4362" max="4362" width="4.25" style="274" customWidth="1"/>
    <col min="4363" max="4369" width="13.75" style="274" customWidth="1"/>
    <col min="4370" max="4370" width="0.75" style="274" customWidth="1"/>
    <col min="4371" max="4371" width="9.375" style="274" customWidth="1"/>
    <col min="4372" max="4384" width="6.625" style="274" customWidth="1"/>
    <col min="4385" max="4412" width="12.375" style="274" customWidth="1"/>
    <col min="4413" max="4489" width="8" style="274" customWidth="1"/>
    <col min="4490" max="4490" width="7.875" style="274" customWidth="1"/>
    <col min="4491" max="4608" width="9" style="274"/>
    <col min="4609" max="4609" width="9.375" style="274" customWidth="1"/>
    <col min="4610" max="4610" width="0.75" style="274" customWidth="1"/>
    <col min="4611" max="4617" width="13.75" style="274" customWidth="1"/>
    <col min="4618" max="4618" width="4.25" style="274" customWidth="1"/>
    <col min="4619" max="4625" width="13.75" style="274" customWidth="1"/>
    <col min="4626" max="4626" width="0.75" style="274" customWidth="1"/>
    <col min="4627" max="4627" width="9.375" style="274" customWidth="1"/>
    <col min="4628" max="4640" width="6.625" style="274" customWidth="1"/>
    <col min="4641" max="4668" width="12.375" style="274" customWidth="1"/>
    <col min="4669" max="4745" width="8" style="274" customWidth="1"/>
    <col min="4746" max="4746" width="7.875" style="274" customWidth="1"/>
    <col min="4747" max="4864" width="9" style="274"/>
    <col min="4865" max="4865" width="9.375" style="274" customWidth="1"/>
    <col min="4866" max="4866" width="0.75" style="274" customWidth="1"/>
    <col min="4867" max="4873" width="13.75" style="274" customWidth="1"/>
    <col min="4874" max="4874" width="4.25" style="274" customWidth="1"/>
    <col min="4875" max="4881" width="13.75" style="274" customWidth="1"/>
    <col min="4882" max="4882" width="0.75" style="274" customWidth="1"/>
    <col min="4883" max="4883" width="9.375" style="274" customWidth="1"/>
    <col min="4884" max="4896" width="6.625" style="274" customWidth="1"/>
    <col min="4897" max="4924" width="12.375" style="274" customWidth="1"/>
    <col min="4925" max="5001" width="8" style="274" customWidth="1"/>
    <col min="5002" max="5002" width="7.875" style="274" customWidth="1"/>
    <col min="5003" max="5120" width="9" style="274"/>
    <col min="5121" max="5121" width="9.375" style="274" customWidth="1"/>
    <col min="5122" max="5122" width="0.75" style="274" customWidth="1"/>
    <col min="5123" max="5129" width="13.75" style="274" customWidth="1"/>
    <col min="5130" max="5130" width="4.25" style="274" customWidth="1"/>
    <col min="5131" max="5137" width="13.75" style="274" customWidth="1"/>
    <col min="5138" max="5138" width="0.75" style="274" customWidth="1"/>
    <col min="5139" max="5139" width="9.375" style="274" customWidth="1"/>
    <col min="5140" max="5152" width="6.625" style="274" customWidth="1"/>
    <col min="5153" max="5180" width="12.375" style="274" customWidth="1"/>
    <col min="5181" max="5257" width="8" style="274" customWidth="1"/>
    <col min="5258" max="5258" width="7.875" style="274" customWidth="1"/>
    <col min="5259" max="5376" width="9" style="274"/>
    <col min="5377" max="5377" width="9.375" style="274" customWidth="1"/>
    <col min="5378" max="5378" width="0.75" style="274" customWidth="1"/>
    <col min="5379" max="5385" width="13.75" style="274" customWidth="1"/>
    <col min="5386" max="5386" width="4.25" style="274" customWidth="1"/>
    <col min="5387" max="5393" width="13.75" style="274" customWidth="1"/>
    <col min="5394" max="5394" width="0.75" style="274" customWidth="1"/>
    <col min="5395" max="5395" width="9.375" style="274" customWidth="1"/>
    <col min="5396" max="5408" width="6.625" style="274" customWidth="1"/>
    <col min="5409" max="5436" width="12.375" style="274" customWidth="1"/>
    <col min="5437" max="5513" width="8" style="274" customWidth="1"/>
    <col min="5514" max="5514" width="7.875" style="274" customWidth="1"/>
    <col min="5515" max="5632" width="9" style="274"/>
    <col min="5633" max="5633" width="9.375" style="274" customWidth="1"/>
    <col min="5634" max="5634" width="0.75" style="274" customWidth="1"/>
    <col min="5635" max="5641" width="13.75" style="274" customWidth="1"/>
    <col min="5642" max="5642" width="4.25" style="274" customWidth="1"/>
    <col min="5643" max="5649" width="13.75" style="274" customWidth="1"/>
    <col min="5650" max="5650" width="0.75" style="274" customWidth="1"/>
    <col min="5651" max="5651" width="9.375" style="274" customWidth="1"/>
    <col min="5652" max="5664" width="6.625" style="274" customWidth="1"/>
    <col min="5665" max="5692" width="12.375" style="274" customWidth="1"/>
    <col min="5693" max="5769" width="8" style="274" customWidth="1"/>
    <col min="5770" max="5770" width="7.875" style="274" customWidth="1"/>
    <col min="5771" max="5888" width="9" style="274"/>
    <col min="5889" max="5889" width="9.375" style="274" customWidth="1"/>
    <col min="5890" max="5890" width="0.75" style="274" customWidth="1"/>
    <col min="5891" max="5897" width="13.75" style="274" customWidth="1"/>
    <col min="5898" max="5898" width="4.25" style="274" customWidth="1"/>
    <col min="5899" max="5905" width="13.75" style="274" customWidth="1"/>
    <col min="5906" max="5906" width="0.75" style="274" customWidth="1"/>
    <col min="5907" max="5907" width="9.375" style="274" customWidth="1"/>
    <col min="5908" max="5920" width="6.625" style="274" customWidth="1"/>
    <col min="5921" max="5948" width="12.375" style="274" customWidth="1"/>
    <col min="5949" max="6025" width="8" style="274" customWidth="1"/>
    <col min="6026" max="6026" width="7.875" style="274" customWidth="1"/>
    <col min="6027" max="6144" width="9" style="274"/>
    <col min="6145" max="6145" width="9.375" style="274" customWidth="1"/>
    <col min="6146" max="6146" width="0.75" style="274" customWidth="1"/>
    <col min="6147" max="6153" width="13.75" style="274" customWidth="1"/>
    <col min="6154" max="6154" width="4.25" style="274" customWidth="1"/>
    <col min="6155" max="6161" width="13.75" style="274" customWidth="1"/>
    <col min="6162" max="6162" width="0.75" style="274" customWidth="1"/>
    <col min="6163" max="6163" width="9.375" style="274" customWidth="1"/>
    <col min="6164" max="6176" width="6.625" style="274" customWidth="1"/>
    <col min="6177" max="6204" width="12.375" style="274" customWidth="1"/>
    <col min="6205" max="6281" width="8" style="274" customWidth="1"/>
    <col min="6282" max="6282" width="7.875" style="274" customWidth="1"/>
    <col min="6283" max="6400" width="9" style="274"/>
    <col min="6401" max="6401" width="9.375" style="274" customWidth="1"/>
    <col min="6402" max="6402" width="0.75" style="274" customWidth="1"/>
    <col min="6403" max="6409" width="13.75" style="274" customWidth="1"/>
    <col min="6410" max="6410" width="4.25" style="274" customWidth="1"/>
    <col min="6411" max="6417" width="13.75" style="274" customWidth="1"/>
    <col min="6418" max="6418" width="0.75" style="274" customWidth="1"/>
    <col min="6419" max="6419" width="9.375" style="274" customWidth="1"/>
    <col min="6420" max="6432" width="6.625" style="274" customWidth="1"/>
    <col min="6433" max="6460" width="12.375" style="274" customWidth="1"/>
    <col min="6461" max="6537" width="8" style="274" customWidth="1"/>
    <col min="6538" max="6538" width="7.875" style="274" customWidth="1"/>
    <col min="6539" max="6656" width="9" style="274"/>
    <col min="6657" max="6657" width="9.375" style="274" customWidth="1"/>
    <col min="6658" max="6658" width="0.75" style="274" customWidth="1"/>
    <col min="6659" max="6665" width="13.75" style="274" customWidth="1"/>
    <col min="6666" max="6666" width="4.25" style="274" customWidth="1"/>
    <col min="6667" max="6673" width="13.75" style="274" customWidth="1"/>
    <col min="6674" max="6674" width="0.75" style="274" customWidth="1"/>
    <col min="6675" max="6675" width="9.375" style="274" customWidth="1"/>
    <col min="6676" max="6688" width="6.625" style="274" customWidth="1"/>
    <col min="6689" max="6716" width="12.375" style="274" customWidth="1"/>
    <col min="6717" max="6793" width="8" style="274" customWidth="1"/>
    <col min="6794" max="6794" width="7.875" style="274" customWidth="1"/>
    <col min="6795" max="6912" width="9" style="274"/>
    <col min="6913" max="6913" width="9.375" style="274" customWidth="1"/>
    <col min="6914" max="6914" width="0.75" style="274" customWidth="1"/>
    <col min="6915" max="6921" width="13.75" style="274" customWidth="1"/>
    <col min="6922" max="6922" width="4.25" style="274" customWidth="1"/>
    <col min="6923" max="6929" width="13.75" style="274" customWidth="1"/>
    <col min="6930" max="6930" width="0.75" style="274" customWidth="1"/>
    <col min="6931" max="6931" width="9.375" style="274" customWidth="1"/>
    <col min="6932" max="6944" width="6.625" style="274" customWidth="1"/>
    <col min="6945" max="6972" width="12.375" style="274" customWidth="1"/>
    <col min="6973" max="7049" width="8" style="274" customWidth="1"/>
    <col min="7050" max="7050" width="7.875" style="274" customWidth="1"/>
    <col min="7051" max="7168" width="9" style="274"/>
    <col min="7169" max="7169" width="9.375" style="274" customWidth="1"/>
    <col min="7170" max="7170" width="0.75" style="274" customWidth="1"/>
    <col min="7171" max="7177" width="13.75" style="274" customWidth="1"/>
    <col min="7178" max="7178" width="4.25" style="274" customWidth="1"/>
    <col min="7179" max="7185" width="13.75" style="274" customWidth="1"/>
    <col min="7186" max="7186" width="0.75" style="274" customWidth="1"/>
    <col min="7187" max="7187" width="9.375" style="274" customWidth="1"/>
    <col min="7188" max="7200" width="6.625" style="274" customWidth="1"/>
    <col min="7201" max="7228" width="12.375" style="274" customWidth="1"/>
    <col min="7229" max="7305" width="8" style="274" customWidth="1"/>
    <col min="7306" max="7306" width="7.875" style="274" customWidth="1"/>
    <col min="7307" max="7424" width="9" style="274"/>
    <col min="7425" max="7425" width="9.375" style="274" customWidth="1"/>
    <col min="7426" max="7426" width="0.75" style="274" customWidth="1"/>
    <col min="7427" max="7433" width="13.75" style="274" customWidth="1"/>
    <col min="7434" max="7434" width="4.25" style="274" customWidth="1"/>
    <col min="7435" max="7441" width="13.75" style="274" customWidth="1"/>
    <col min="7442" max="7442" width="0.75" style="274" customWidth="1"/>
    <col min="7443" max="7443" width="9.375" style="274" customWidth="1"/>
    <col min="7444" max="7456" width="6.625" style="274" customWidth="1"/>
    <col min="7457" max="7484" width="12.375" style="274" customWidth="1"/>
    <col min="7485" max="7561" width="8" style="274" customWidth="1"/>
    <col min="7562" max="7562" width="7.875" style="274" customWidth="1"/>
    <col min="7563" max="7680" width="9" style="274"/>
    <col min="7681" max="7681" width="9.375" style="274" customWidth="1"/>
    <col min="7682" max="7682" width="0.75" style="274" customWidth="1"/>
    <col min="7683" max="7689" width="13.75" style="274" customWidth="1"/>
    <col min="7690" max="7690" width="4.25" style="274" customWidth="1"/>
    <col min="7691" max="7697" width="13.75" style="274" customWidth="1"/>
    <col min="7698" max="7698" width="0.75" style="274" customWidth="1"/>
    <col min="7699" max="7699" width="9.375" style="274" customWidth="1"/>
    <col min="7700" max="7712" width="6.625" style="274" customWidth="1"/>
    <col min="7713" max="7740" width="12.375" style="274" customWidth="1"/>
    <col min="7741" max="7817" width="8" style="274" customWidth="1"/>
    <col min="7818" max="7818" width="7.875" style="274" customWidth="1"/>
    <col min="7819" max="7936" width="9" style="274"/>
    <col min="7937" max="7937" width="9.375" style="274" customWidth="1"/>
    <col min="7938" max="7938" width="0.75" style="274" customWidth="1"/>
    <col min="7939" max="7945" width="13.75" style="274" customWidth="1"/>
    <col min="7946" max="7946" width="4.25" style="274" customWidth="1"/>
    <col min="7947" max="7953" width="13.75" style="274" customWidth="1"/>
    <col min="7954" max="7954" width="0.75" style="274" customWidth="1"/>
    <col min="7955" max="7955" width="9.375" style="274" customWidth="1"/>
    <col min="7956" max="7968" width="6.625" style="274" customWidth="1"/>
    <col min="7969" max="7996" width="12.375" style="274" customWidth="1"/>
    <col min="7997" max="8073" width="8" style="274" customWidth="1"/>
    <col min="8074" max="8074" width="7.875" style="274" customWidth="1"/>
    <col min="8075" max="8192" width="9" style="274"/>
    <col min="8193" max="8193" width="9.375" style="274" customWidth="1"/>
    <col min="8194" max="8194" width="0.75" style="274" customWidth="1"/>
    <col min="8195" max="8201" width="13.75" style="274" customWidth="1"/>
    <col min="8202" max="8202" width="4.25" style="274" customWidth="1"/>
    <col min="8203" max="8209" width="13.75" style="274" customWidth="1"/>
    <col min="8210" max="8210" width="0.75" style="274" customWidth="1"/>
    <col min="8211" max="8211" width="9.375" style="274" customWidth="1"/>
    <col min="8212" max="8224" width="6.625" style="274" customWidth="1"/>
    <col min="8225" max="8252" width="12.375" style="274" customWidth="1"/>
    <col min="8253" max="8329" width="8" style="274" customWidth="1"/>
    <col min="8330" max="8330" width="7.875" style="274" customWidth="1"/>
    <col min="8331" max="8448" width="9" style="274"/>
    <col min="8449" max="8449" width="9.375" style="274" customWidth="1"/>
    <col min="8450" max="8450" width="0.75" style="274" customWidth="1"/>
    <col min="8451" max="8457" width="13.75" style="274" customWidth="1"/>
    <col min="8458" max="8458" width="4.25" style="274" customWidth="1"/>
    <col min="8459" max="8465" width="13.75" style="274" customWidth="1"/>
    <col min="8466" max="8466" width="0.75" style="274" customWidth="1"/>
    <col min="8467" max="8467" width="9.375" style="274" customWidth="1"/>
    <col min="8468" max="8480" width="6.625" style="274" customWidth="1"/>
    <col min="8481" max="8508" width="12.375" style="274" customWidth="1"/>
    <col min="8509" max="8585" width="8" style="274" customWidth="1"/>
    <col min="8586" max="8586" width="7.875" style="274" customWidth="1"/>
    <col min="8587" max="8704" width="9" style="274"/>
    <col min="8705" max="8705" width="9.375" style="274" customWidth="1"/>
    <col min="8706" max="8706" width="0.75" style="274" customWidth="1"/>
    <col min="8707" max="8713" width="13.75" style="274" customWidth="1"/>
    <col min="8714" max="8714" width="4.25" style="274" customWidth="1"/>
    <col min="8715" max="8721" width="13.75" style="274" customWidth="1"/>
    <col min="8722" max="8722" width="0.75" style="274" customWidth="1"/>
    <col min="8723" max="8723" width="9.375" style="274" customWidth="1"/>
    <col min="8724" max="8736" width="6.625" style="274" customWidth="1"/>
    <col min="8737" max="8764" width="12.375" style="274" customWidth="1"/>
    <col min="8765" max="8841" width="8" style="274" customWidth="1"/>
    <col min="8842" max="8842" width="7.875" style="274" customWidth="1"/>
    <col min="8843" max="8960" width="9" style="274"/>
    <col min="8961" max="8961" width="9.375" style="274" customWidth="1"/>
    <col min="8962" max="8962" width="0.75" style="274" customWidth="1"/>
    <col min="8963" max="8969" width="13.75" style="274" customWidth="1"/>
    <col min="8970" max="8970" width="4.25" style="274" customWidth="1"/>
    <col min="8971" max="8977" width="13.75" style="274" customWidth="1"/>
    <col min="8978" max="8978" width="0.75" style="274" customWidth="1"/>
    <col min="8979" max="8979" width="9.375" style="274" customWidth="1"/>
    <col min="8980" max="8992" width="6.625" style="274" customWidth="1"/>
    <col min="8993" max="9020" width="12.375" style="274" customWidth="1"/>
    <col min="9021" max="9097" width="8" style="274" customWidth="1"/>
    <col min="9098" max="9098" width="7.875" style="274" customWidth="1"/>
    <col min="9099" max="9216" width="9" style="274"/>
    <col min="9217" max="9217" width="9.375" style="274" customWidth="1"/>
    <col min="9218" max="9218" width="0.75" style="274" customWidth="1"/>
    <col min="9219" max="9225" width="13.75" style="274" customWidth="1"/>
    <col min="9226" max="9226" width="4.25" style="274" customWidth="1"/>
    <col min="9227" max="9233" width="13.75" style="274" customWidth="1"/>
    <col min="9234" max="9234" width="0.75" style="274" customWidth="1"/>
    <col min="9235" max="9235" width="9.375" style="274" customWidth="1"/>
    <col min="9236" max="9248" width="6.625" style="274" customWidth="1"/>
    <col min="9249" max="9276" width="12.375" style="274" customWidth="1"/>
    <col min="9277" max="9353" width="8" style="274" customWidth="1"/>
    <col min="9354" max="9354" width="7.875" style="274" customWidth="1"/>
    <col min="9355" max="9472" width="9" style="274"/>
    <col min="9473" max="9473" width="9.375" style="274" customWidth="1"/>
    <col min="9474" max="9474" width="0.75" style="274" customWidth="1"/>
    <col min="9475" max="9481" width="13.75" style="274" customWidth="1"/>
    <col min="9482" max="9482" width="4.25" style="274" customWidth="1"/>
    <col min="9483" max="9489" width="13.75" style="274" customWidth="1"/>
    <col min="9490" max="9490" width="0.75" style="274" customWidth="1"/>
    <col min="9491" max="9491" width="9.375" style="274" customWidth="1"/>
    <col min="9492" max="9504" width="6.625" style="274" customWidth="1"/>
    <col min="9505" max="9532" width="12.375" style="274" customWidth="1"/>
    <col min="9533" max="9609" width="8" style="274" customWidth="1"/>
    <col min="9610" max="9610" width="7.875" style="274" customWidth="1"/>
    <col min="9611" max="9728" width="9" style="274"/>
    <col min="9729" max="9729" width="9.375" style="274" customWidth="1"/>
    <col min="9730" max="9730" width="0.75" style="274" customWidth="1"/>
    <col min="9731" max="9737" width="13.75" style="274" customWidth="1"/>
    <col min="9738" max="9738" width="4.25" style="274" customWidth="1"/>
    <col min="9739" max="9745" width="13.75" style="274" customWidth="1"/>
    <col min="9746" max="9746" width="0.75" style="274" customWidth="1"/>
    <col min="9747" max="9747" width="9.375" style="274" customWidth="1"/>
    <col min="9748" max="9760" width="6.625" style="274" customWidth="1"/>
    <col min="9761" max="9788" width="12.375" style="274" customWidth="1"/>
    <col min="9789" max="9865" width="8" style="274" customWidth="1"/>
    <col min="9866" max="9866" width="7.875" style="274" customWidth="1"/>
    <col min="9867" max="9984" width="9" style="274"/>
    <col min="9985" max="9985" width="9.375" style="274" customWidth="1"/>
    <col min="9986" max="9986" width="0.75" style="274" customWidth="1"/>
    <col min="9987" max="9993" width="13.75" style="274" customWidth="1"/>
    <col min="9994" max="9994" width="4.25" style="274" customWidth="1"/>
    <col min="9995" max="10001" width="13.75" style="274" customWidth="1"/>
    <col min="10002" max="10002" width="0.75" style="274" customWidth="1"/>
    <col min="10003" max="10003" width="9.375" style="274" customWidth="1"/>
    <col min="10004" max="10016" width="6.625" style="274" customWidth="1"/>
    <col min="10017" max="10044" width="12.375" style="274" customWidth="1"/>
    <col min="10045" max="10121" width="8" style="274" customWidth="1"/>
    <col min="10122" max="10122" width="7.875" style="274" customWidth="1"/>
    <col min="10123" max="10240" width="9" style="274"/>
    <col min="10241" max="10241" width="9.375" style="274" customWidth="1"/>
    <col min="10242" max="10242" width="0.75" style="274" customWidth="1"/>
    <col min="10243" max="10249" width="13.75" style="274" customWidth="1"/>
    <col min="10250" max="10250" width="4.25" style="274" customWidth="1"/>
    <col min="10251" max="10257" width="13.75" style="274" customWidth="1"/>
    <col min="10258" max="10258" width="0.75" style="274" customWidth="1"/>
    <col min="10259" max="10259" width="9.375" style="274" customWidth="1"/>
    <col min="10260" max="10272" width="6.625" style="274" customWidth="1"/>
    <col min="10273" max="10300" width="12.375" style="274" customWidth="1"/>
    <col min="10301" max="10377" width="8" style="274" customWidth="1"/>
    <col min="10378" max="10378" width="7.875" style="274" customWidth="1"/>
    <col min="10379" max="10496" width="9" style="274"/>
    <col min="10497" max="10497" width="9.375" style="274" customWidth="1"/>
    <col min="10498" max="10498" width="0.75" style="274" customWidth="1"/>
    <col min="10499" max="10505" width="13.75" style="274" customWidth="1"/>
    <col min="10506" max="10506" width="4.25" style="274" customWidth="1"/>
    <col min="10507" max="10513" width="13.75" style="274" customWidth="1"/>
    <col min="10514" max="10514" width="0.75" style="274" customWidth="1"/>
    <col min="10515" max="10515" width="9.375" style="274" customWidth="1"/>
    <col min="10516" max="10528" width="6.625" style="274" customWidth="1"/>
    <col min="10529" max="10556" width="12.375" style="274" customWidth="1"/>
    <col min="10557" max="10633" width="8" style="274" customWidth="1"/>
    <col min="10634" max="10634" width="7.875" style="274" customWidth="1"/>
    <col min="10635" max="10752" width="9" style="274"/>
    <col min="10753" max="10753" width="9.375" style="274" customWidth="1"/>
    <col min="10754" max="10754" width="0.75" style="274" customWidth="1"/>
    <col min="10755" max="10761" width="13.75" style="274" customWidth="1"/>
    <col min="10762" max="10762" width="4.25" style="274" customWidth="1"/>
    <col min="10763" max="10769" width="13.75" style="274" customWidth="1"/>
    <col min="10770" max="10770" width="0.75" style="274" customWidth="1"/>
    <col min="10771" max="10771" width="9.375" style="274" customWidth="1"/>
    <col min="10772" max="10784" width="6.625" style="274" customWidth="1"/>
    <col min="10785" max="10812" width="12.375" style="274" customWidth="1"/>
    <col min="10813" max="10889" width="8" style="274" customWidth="1"/>
    <col min="10890" max="10890" width="7.875" style="274" customWidth="1"/>
    <col min="10891" max="11008" width="9" style="274"/>
    <col min="11009" max="11009" width="9.375" style="274" customWidth="1"/>
    <col min="11010" max="11010" width="0.75" style="274" customWidth="1"/>
    <col min="11011" max="11017" width="13.75" style="274" customWidth="1"/>
    <col min="11018" max="11018" width="4.25" style="274" customWidth="1"/>
    <col min="11019" max="11025" width="13.75" style="274" customWidth="1"/>
    <col min="11026" max="11026" width="0.75" style="274" customWidth="1"/>
    <col min="11027" max="11027" width="9.375" style="274" customWidth="1"/>
    <col min="11028" max="11040" width="6.625" style="274" customWidth="1"/>
    <col min="11041" max="11068" width="12.375" style="274" customWidth="1"/>
    <col min="11069" max="11145" width="8" style="274" customWidth="1"/>
    <col min="11146" max="11146" width="7.875" style="274" customWidth="1"/>
    <col min="11147" max="11264" width="9" style="274"/>
    <col min="11265" max="11265" width="9.375" style="274" customWidth="1"/>
    <col min="11266" max="11266" width="0.75" style="274" customWidth="1"/>
    <col min="11267" max="11273" width="13.75" style="274" customWidth="1"/>
    <col min="11274" max="11274" width="4.25" style="274" customWidth="1"/>
    <col min="11275" max="11281" width="13.75" style="274" customWidth="1"/>
    <col min="11282" max="11282" width="0.75" style="274" customWidth="1"/>
    <col min="11283" max="11283" width="9.375" style="274" customWidth="1"/>
    <col min="11284" max="11296" width="6.625" style="274" customWidth="1"/>
    <col min="11297" max="11324" width="12.375" style="274" customWidth="1"/>
    <col min="11325" max="11401" width="8" style="274" customWidth="1"/>
    <col min="11402" max="11402" width="7.875" style="274" customWidth="1"/>
    <col min="11403" max="11520" width="9" style="274"/>
    <col min="11521" max="11521" width="9.375" style="274" customWidth="1"/>
    <col min="11522" max="11522" width="0.75" style="274" customWidth="1"/>
    <col min="11523" max="11529" width="13.75" style="274" customWidth="1"/>
    <col min="11530" max="11530" width="4.25" style="274" customWidth="1"/>
    <col min="11531" max="11537" width="13.75" style="274" customWidth="1"/>
    <col min="11538" max="11538" width="0.75" style="274" customWidth="1"/>
    <col min="11539" max="11539" width="9.375" style="274" customWidth="1"/>
    <col min="11540" max="11552" width="6.625" style="274" customWidth="1"/>
    <col min="11553" max="11580" width="12.375" style="274" customWidth="1"/>
    <col min="11581" max="11657" width="8" style="274" customWidth="1"/>
    <col min="11658" max="11658" width="7.875" style="274" customWidth="1"/>
    <col min="11659" max="11776" width="9" style="274"/>
    <col min="11777" max="11777" width="9.375" style="274" customWidth="1"/>
    <col min="11778" max="11778" width="0.75" style="274" customWidth="1"/>
    <col min="11779" max="11785" width="13.75" style="274" customWidth="1"/>
    <col min="11786" max="11786" width="4.25" style="274" customWidth="1"/>
    <col min="11787" max="11793" width="13.75" style="274" customWidth="1"/>
    <col min="11794" max="11794" width="0.75" style="274" customWidth="1"/>
    <col min="11795" max="11795" width="9.375" style="274" customWidth="1"/>
    <col min="11796" max="11808" width="6.625" style="274" customWidth="1"/>
    <col min="11809" max="11836" width="12.375" style="274" customWidth="1"/>
    <col min="11837" max="11913" width="8" style="274" customWidth="1"/>
    <col min="11914" max="11914" width="7.875" style="274" customWidth="1"/>
    <col min="11915" max="12032" width="9" style="274"/>
    <col min="12033" max="12033" width="9.375" style="274" customWidth="1"/>
    <col min="12034" max="12034" width="0.75" style="274" customWidth="1"/>
    <col min="12035" max="12041" width="13.75" style="274" customWidth="1"/>
    <col min="12042" max="12042" width="4.25" style="274" customWidth="1"/>
    <col min="12043" max="12049" width="13.75" style="274" customWidth="1"/>
    <col min="12050" max="12050" width="0.75" style="274" customWidth="1"/>
    <col min="12051" max="12051" width="9.375" style="274" customWidth="1"/>
    <col min="12052" max="12064" width="6.625" style="274" customWidth="1"/>
    <col min="12065" max="12092" width="12.375" style="274" customWidth="1"/>
    <col min="12093" max="12169" width="8" style="274" customWidth="1"/>
    <col min="12170" max="12170" width="7.875" style="274" customWidth="1"/>
    <col min="12171" max="12288" width="9" style="274"/>
    <col min="12289" max="12289" width="9.375" style="274" customWidth="1"/>
    <col min="12290" max="12290" width="0.75" style="274" customWidth="1"/>
    <col min="12291" max="12297" width="13.75" style="274" customWidth="1"/>
    <col min="12298" max="12298" width="4.25" style="274" customWidth="1"/>
    <col min="12299" max="12305" width="13.75" style="274" customWidth="1"/>
    <col min="12306" max="12306" width="0.75" style="274" customWidth="1"/>
    <col min="12307" max="12307" width="9.375" style="274" customWidth="1"/>
    <col min="12308" max="12320" width="6.625" style="274" customWidth="1"/>
    <col min="12321" max="12348" width="12.375" style="274" customWidth="1"/>
    <col min="12349" max="12425" width="8" style="274" customWidth="1"/>
    <col min="12426" max="12426" width="7.875" style="274" customWidth="1"/>
    <col min="12427" max="12544" width="9" style="274"/>
    <col min="12545" max="12545" width="9.375" style="274" customWidth="1"/>
    <col min="12546" max="12546" width="0.75" style="274" customWidth="1"/>
    <col min="12547" max="12553" width="13.75" style="274" customWidth="1"/>
    <col min="12554" max="12554" width="4.25" style="274" customWidth="1"/>
    <col min="12555" max="12561" width="13.75" style="274" customWidth="1"/>
    <col min="12562" max="12562" width="0.75" style="274" customWidth="1"/>
    <col min="12563" max="12563" width="9.375" style="274" customWidth="1"/>
    <col min="12564" max="12576" width="6.625" style="274" customWidth="1"/>
    <col min="12577" max="12604" width="12.375" style="274" customWidth="1"/>
    <col min="12605" max="12681" width="8" style="274" customWidth="1"/>
    <col min="12682" max="12682" width="7.875" style="274" customWidth="1"/>
    <col min="12683" max="12800" width="9" style="274"/>
    <col min="12801" max="12801" width="9.375" style="274" customWidth="1"/>
    <col min="12802" max="12802" width="0.75" style="274" customWidth="1"/>
    <col min="12803" max="12809" width="13.75" style="274" customWidth="1"/>
    <col min="12810" max="12810" width="4.25" style="274" customWidth="1"/>
    <col min="12811" max="12817" width="13.75" style="274" customWidth="1"/>
    <col min="12818" max="12818" width="0.75" style="274" customWidth="1"/>
    <col min="12819" max="12819" width="9.375" style="274" customWidth="1"/>
    <col min="12820" max="12832" width="6.625" style="274" customWidth="1"/>
    <col min="12833" max="12860" width="12.375" style="274" customWidth="1"/>
    <col min="12861" max="12937" width="8" style="274" customWidth="1"/>
    <col min="12938" max="12938" width="7.875" style="274" customWidth="1"/>
    <col min="12939" max="13056" width="9" style="274"/>
    <col min="13057" max="13057" width="9.375" style="274" customWidth="1"/>
    <col min="13058" max="13058" width="0.75" style="274" customWidth="1"/>
    <col min="13059" max="13065" width="13.75" style="274" customWidth="1"/>
    <col min="13066" max="13066" width="4.25" style="274" customWidth="1"/>
    <col min="13067" max="13073" width="13.75" style="274" customWidth="1"/>
    <col min="13074" max="13074" width="0.75" style="274" customWidth="1"/>
    <col min="13075" max="13075" width="9.375" style="274" customWidth="1"/>
    <col min="13076" max="13088" width="6.625" style="274" customWidth="1"/>
    <col min="13089" max="13116" width="12.375" style="274" customWidth="1"/>
    <col min="13117" max="13193" width="8" style="274" customWidth="1"/>
    <col min="13194" max="13194" width="7.875" style="274" customWidth="1"/>
    <col min="13195" max="13312" width="9" style="274"/>
    <col min="13313" max="13313" width="9.375" style="274" customWidth="1"/>
    <col min="13314" max="13314" width="0.75" style="274" customWidth="1"/>
    <col min="13315" max="13321" width="13.75" style="274" customWidth="1"/>
    <col min="13322" max="13322" width="4.25" style="274" customWidth="1"/>
    <col min="13323" max="13329" width="13.75" style="274" customWidth="1"/>
    <col min="13330" max="13330" width="0.75" style="274" customWidth="1"/>
    <col min="13331" max="13331" width="9.375" style="274" customWidth="1"/>
    <col min="13332" max="13344" width="6.625" style="274" customWidth="1"/>
    <col min="13345" max="13372" width="12.375" style="274" customWidth="1"/>
    <col min="13373" max="13449" width="8" style="274" customWidth="1"/>
    <col min="13450" max="13450" width="7.875" style="274" customWidth="1"/>
    <col min="13451" max="13568" width="9" style="274"/>
    <col min="13569" max="13569" width="9.375" style="274" customWidth="1"/>
    <col min="13570" max="13570" width="0.75" style="274" customWidth="1"/>
    <col min="13571" max="13577" width="13.75" style="274" customWidth="1"/>
    <col min="13578" max="13578" width="4.25" style="274" customWidth="1"/>
    <col min="13579" max="13585" width="13.75" style="274" customWidth="1"/>
    <col min="13586" max="13586" width="0.75" style="274" customWidth="1"/>
    <col min="13587" max="13587" width="9.375" style="274" customWidth="1"/>
    <col min="13588" max="13600" width="6.625" style="274" customWidth="1"/>
    <col min="13601" max="13628" width="12.375" style="274" customWidth="1"/>
    <col min="13629" max="13705" width="8" style="274" customWidth="1"/>
    <col min="13706" max="13706" width="7.875" style="274" customWidth="1"/>
    <col min="13707" max="13824" width="9" style="274"/>
    <col min="13825" max="13825" width="9.375" style="274" customWidth="1"/>
    <col min="13826" max="13826" width="0.75" style="274" customWidth="1"/>
    <col min="13827" max="13833" width="13.75" style="274" customWidth="1"/>
    <col min="13834" max="13834" width="4.25" style="274" customWidth="1"/>
    <col min="13835" max="13841" width="13.75" style="274" customWidth="1"/>
    <col min="13842" max="13842" width="0.75" style="274" customWidth="1"/>
    <col min="13843" max="13843" width="9.375" style="274" customWidth="1"/>
    <col min="13844" max="13856" width="6.625" style="274" customWidth="1"/>
    <col min="13857" max="13884" width="12.375" style="274" customWidth="1"/>
    <col min="13885" max="13961" width="8" style="274" customWidth="1"/>
    <col min="13962" max="13962" width="7.875" style="274" customWidth="1"/>
    <col min="13963" max="14080" width="9" style="274"/>
    <col min="14081" max="14081" width="9.375" style="274" customWidth="1"/>
    <col min="14082" max="14082" width="0.75" style="274" customWidth="1"/>
    <col min="14083" max="14089" width="13.75" style="274" customWidth="1"/>
    <col min="14090" max="14090" width="4.25" style="274" customWidth="1"/>
    <col min="14091" max="14097" width="13.75" style="274" customWidth="1"/>
    <col min="14098" max="14098" width="0.75" style="274" customWidth="1"/>
    <col min="14099" max="14099" width="9.375" style="274" customWidth="1"/>
    <col min="14100" max="14112" width="6.625" style="274" customWidth="1"/>
    <col min="14113" max="14140" width="12.375" style="274" customWidth="1"/>
    <col min="14141" max="14217" width="8" style="274" customWidth="1"/>
    <col min="14218" max="14218" width="7.875" style="274" customWidth="1"/>
    <col min="14219" max="14336" width="9" style="274"/>
    <col min="14337" max="14337" width="9.375" style="274" customWidth="1"/>
    <col min="14338" max="14338" width="0.75" style="274" customWidth="1"/>
    <col min="14339" max="14345" width="13.75" style="274" customWidth="1"/>
    <col min="14346" max="14346" width="4.25" style="274" customWidth="1"/>
    <col min="14347" max="14353" width="13.75" style="274" customWidth="1"/>
    <col min="14354" max="14354" width="0.75" style="274" customWidth="1"/>
    <col min="14355" max="14355" width="9.375" style="274" customWidth="1"/>
    <col min="14356" max="14368" width="6.625" style="274" customWidth="1"/>
    <col min="14369" max="14396" width="12.375" style="274" customWidth="1"/>
    <col min="14397" max="14473" width="8" style="274" customWidth="1"/>
    <col min="14474" max="14474" width="7.875" style="274" customWidth="1"/>
    <col min="14475" max="14592" width="9" style="274"/>
    <col min="14593" max="14593" width="9.375" style="274" customWidth="1"/>
    <col min="14594" max="14594" width="0.75" style="274" customWidth="1"/>
    <col min="14595" max="14601" width="13.75" style="274" customWidth="1"/>
    <col min="14602" max="14602" width="4.25" style="274" customWidth="1"/>
    <col min="14603" max="14609" width="13.75" style="274" customWidth="1"/>
    <col min="14610" max="14610" width="0.75" style="274" customWidth="1"/>
    <col min="14611" max="14611" width="9.375" style="274" customWidth="1"/>
    <col min="14612" max="14624" width="6.625" style="274" customWidth="1"/>
    <col min="14625" max="14652" width="12.375" style="274" customWidth="1"/>
    <col min="14653" max="14729" width="8" style="274" customWidth="1"/>
    <col min="14730" max="14730" width="7.875" style="274" customWidth="1"/>
    <col min="14731" max="14848" width="9" style="274"/>
    <col min="14849" max="14849" width="9.375" style="274" customWidth="1"/>
    <col min="14850" max="14850" width="0.75" style="274" customWidth="1"/>
    <col min="14851" max="14857" width="13.75" style="274" customWidth="1"/>
    <col min="14858" max="14858" width="4.25" style="274" customWidth="1"/>
    <col min="14859" max="14865" width="13.75" style="274" customWidth="1"/>
    <col min="14866" max="14866" width="0.75" style="274" customWidth="1"/>
    <col min="14867" max="14867" width="9.375" style="274" customWidth="1"/>
    <col min="14868" max="14880" width="6.625" style="274" customWidth="1"/>
    <col min="14881" max="14908" width="12.375" style="274" customWidth="1"/>
    <col min="14909" max="14985" width="8" style="274" customWidth="1"/>
    <col min="14986" max="14986" width="7.875" style="274" customWidth="1"/>
    <col min="14987" max="15104" width="9" style="274"/>
    <col min="15105" max="15105" width="9.375" style="274" customWidth="1"/>
    <col min="15106" max="15106" width="0.75" style="274" customWidth="1"/>
    <col min="15107" max="15113" width="13.75" style="274" customWidth="1"/>
    <col min="15114" max="15114" width="4.25" style="274" customWidth="1"/>
    <col min="15115" max="15121" width="13.75" style="274" customWidth="1"/>
    <col min="15122" max="15122" width="0.75" style="274" customWidth="1"/>
    <col min="15123" max="15123" width="9.375" style="274" customWidth="1"/>
    <col min="15124" max="15136" width="6.625" style="274" customWidth="1"/>
    <col min="15137" max="15164" width="12.375" style="274" customWidth="1"/>
    <col min="15165" max="15241" width="8" style="274" customWidth="1"/>
    <col min="15242" max="15242" width="7.875" style="274" customWidth="1"/>
    <col min="15243" max="15360" width="9" style="274"/>
    <col min="15361" max="15361" width="9.375" style="274" customWidth="1"/>
    <col min="15362" max="15362" width="0.75" style="274" customWidth="1"/>
    <col min="15363" max="15369" width="13.75" style="274" customWidth="1"/>
    <col min="15370" max="15370" width="4.25" style="274" customWidth="1"/>
    <col min="15371" max="15377" width="13.75" style="274" customWidth="1"/>
    <col min="15378" max="15378" width="0.75" style="274" customWidth="1"/>
    <col min="15379" max="15379" width="9.375" style="274" customWidth="1"/>
    <col min="15380" max="15392" width="6.625" style="274" customWidth="1"/>
    <col min="15393" max="15420" width="12.375" style="274" customWidth="1"/>
    <col min="15421" max="15497" width="8" style="274" customWidth="1"/>
    <col min="15498" max="15498" width="7.875" style="274" customWidth="1"/>
    <col min="15499" max="15616" width="9" style="274"/>
    <col min="15617" max="15617" width="9.375" style="274" customWidth="1"/>
    <col min="15618" max="15618" width="0.75" style="274" customWidth="1"/>
    <col min="15619" max="15625" width="13.75" style="274" customWidth="1"/>
    <col min="15626" max="15626" width="4.25" style="274" customWidth="1"/>
    <col min="15627" max="15633" width="13.75" style="274" customWidth="1"/>
    <col min="15634" max="15634" width="0.75" style="274" customWidth="1"/>
    <col min="15635" max="15635" width="9.375" style="274" customWidth="1"/>
    <col min="15636" max="15648" width="6.625" style="274" customWidth="1"/>
    <col min="15649" max="15676" width="12.375" style="274" customWidth="1"/>
    <col min="15677" max="15753" width="8" style="274" customWidth="1"/>
    <col min="15754" max="15754" width="7.875" style="274" customWidth="1"/>
    <col min="15755" max="15872" width="9" style="274"/>
    <col min="15873" max="15873" width="9.375" style="274" customWidth="1"/>
    <col min="15874" max="15874" width="0.75" style="274" customWidth="1"/>
    <col min="15875" max="15881" width="13.75" style="274" customWidth="1"/>
    <col min="15882" max="15882" width="4.25" style="274" customWidth="1"/>
    <col min="15883" max="15889" width="13.75" style="274" customWidth="1"/>
    <col min="15890" max="15890" width="0.75" style="274" customWidth="1"/>
    <col min="15891" max="15891" width="9.375" style="274" customWidth="1"/>
    <col min="15892" max="15904" width="6.625" style="274" customWidth="1"/>
    <col min="15905" max="15932" width="12.375" style="274" customWidth="1"/>
    <col min="15933" max="16009" width="8" style="274" customWidth="1"/>
    <col min="16010" max="16010" width="7.875" style="274" customWidth="1"/>
    <col min="16011" max="16128" width="9" style="274"/>
    <col min="16129" max="16129" width="9.375" style="274" customWidth="1"/>
    <col min="16130" max="16130" width="0.75" style="274" customWidth="1"/>
    <col min="16131" max="16137" width="13.75" style="274" customWidth="1"/>
    <col min="16138" max="16138" width="4.25" style="274" customWidth="1"/>
    <col min="16139" max="16145" width="13.75" style="274" customWidth="1"/>
    <col min="16146" max="16146" width="0.75" style="274" customWidth="1"/>
    <col min="16147" max="16147" width="9.375" style="274" customWidth="1"/>
    <col min="16148" max="16160" width="6.625" style="274" customWidth="1"/>
    <col min="16161" max="16188" width="12.375" style="274" customWidth="1"/>
    <col min="16189" max="16265" width="8" style="274" customWidth="1"/>
    <col min="16266" max="16266" width="7.875" style="274" customWidth="1"/>
    <col min="16267" max="16384" width="9" style="274"/>
  </cols>
  <sheetData>
    <row r="1" spans="1:139" s="272" customFormat="1" ht="39.950000000000003" customHeight="1" x14ac:dyDescent="0.2">
      <c r="C1" s="272">
        <v>1</v>
      </c>
      <c r="D1" s="272">
        <v>1</v>
      </c>
      <c r="E1" s="272">
        <v>1</v>
      </c>
      <c r="F1" s="272">
        <v>1</v>
      </c>
      <c r="G1" s="272">
        <v>1</v>
      </c>
      <c r="H1" s="272">
        <v>1</v>
      </c>
      <c r="I1" s="272">
        <v>1</v>
      </c>
      <c r="J1" s="272">
        <v>2</v>
      </c>
      <c r="K1" s="272">
        <v>1</v>
      </c>
      <c r="L1" s="272">
        <v>1</v>
      </c>
      <c r="M1" s="272">
        <v>1</v>
      </c>
      <c r="N1" s="272">
        <v>1</v>
      </c>
      <c r="O1" s="272">
        <v>1</v>
      </c>
      <c r="P1" s="272">
        <v>1</v>
      </c>
      <c r="Q1" s="272">
        <v>1</v>
      </c>
      <c r="T1" s="301"/>
      <c r="U1" s="301"/>
      <c r="V1" s="301"/>
      <c r="W1" s="301"/>
      <c r="X1" s="301"/>
      <c r="Y1" s="301"/>
      <c r="Z1" s="301"/>
      <c r="AA1" s="301"/>
      <c r="AB1" s="301"/>
      <c r="AC1" s="301"/>
      <c r="AD1" s="301"/>
      <c r="AE1" s="301"/>
      <c r="AF1" s="301"/>
      <c r="AG1" s="301"/>
      <c r="AH1" s="301"/>
      <c r="AI1" s="301"/>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c r="EI1" s="301"/>
    </row>
    <row r="2" spans="1:139" ht="49.5" customHeight="1" x14ac:dyDescent="0.2">
      <c r="A2" s="272">
        <v>1</v>
      </c>
      <c r="C2" s="273"/>
      <c r="D2" s="273"/>
      <c r="E2" s="273"/>
      <c r="F2" s="273"/>
      <c r="G2" s="273"/>
      <c r="H2" s="273"/>
      <c r="I2" s="273"/>
      <c r="J2" s="273"/>
      <c r="K2" s="273"/>
      <c r="L2" s="273"/>
      <c r="M2" s="273"/>
      <c r="N2" s="273"/>
      <c r="O2" s="273"/>
      <c r="P2" s="273"/>
      <c r="Q2" s="273"/>
    </row>
    <row r="3" spans="1:139" ht="35.65" customHeight="1" x14ac:dyDescent="0.2">
      <c r="A3" s="272">
        <v>2</v>
      </c>
      <c r="C3" s="273"/>
      <c r="D3" s="273"/>
      <c r="E3" s="273"/>
      <c r="F3" s="273"/>
      <c r="G3" s="273"/>
      <c r="H3" s="273"/>
      <c r="I3" s="273"/>
      <c r="J3" s="273"/>
      <c r="K3" s="273"/>
      <c r="L3" s="273"/>
      <c r="M3" s="273"/>
      <c r="N3" s="273"/>
      <c r="O3" s="273"/>
      <c r="P3" s="273"/>
      <c r="Q3" s="273"/>
    </row>
    <row r="4" spans="1:139" ht="35.65" customHeight="1" x14ac:dyDescent="0.2">
      <c r="A4" s="272">
        <v>2</v>
      </c>
      <c r="C4" s="273"/>
      <c r="D4" s="273"/>
      <c r="E4" s="273"/>
      <c r="F4" s="273"/>
      <c r="G4" s="273"/>
      <c r="H4" s="273"/>
      <c r="I4" s="273"/>
      <c r="J4" s="273"/>
      <c r="K4" s="273"/>
      <c r="L4" s="273"/>
      <c r="M4" s="273"/>
      <c r="N4" s="273"/>
      <c r="O4" s="273"/>
      <c r="P4" s="273"/>
      <c r="Q4" s="273"/>
    </row>
    <row r="5" spans="1:139" ht="35.65" customHeight="1" x14ac:dyDescent="0.2">
      <c r="A5" s="272">
        <v>2</v>
      </c>
      <c r="C5" s="273"/>
      <c r="D5" s="273"/>
      <c r="E5" s="273"/>
      <c r="F5" s="273"/>
      <c r="G5" s="273"/>
      <c r="H5" s="273"/>
      <c r="I5" s="273"/>
      <c r="J5" s="273"/>
      <c r="K5" s="273"/>
      <c r="L5" s="273"/>
      <c r="M5" s="273"/>
      <c r="N5" s="273"/>
      <c r="O5" s="273"/>
      <c r="P5" s="273"/>
      <c r="Q5" s="273"/>
    </row>
    <row r="6" spans="1:139" ht="35.65" customHeight="1" x14ac:dyDescent="0.2">
      <c r="A6" s="272">
        <v>2</v>
      </c>
      <c r="C6" s="273"/>
      <c r="D6" s="273"/>
      <c r="E6" s="273"/>
      <c r="F6" s="273"/>
      <c r="G6" s="273"/>
      <c r="H6" s="273"/>
      <c r="I6" s="273"/>
      <c r="J6" s="273"/>
      <c r="K6" s="273"/>
      <c r="L6" s="273"/>
      <c r="M6" s="273"/>
      <c r="N6" s="273"/>
      <c r="O6" s="273"/>
      <c r="P6" s="273"/>
      <c r="Q6" s="273"/>
    </row>
    <row r="7" spans="1:139" ht="35.65" customHeight="1" x14ac:dyDescent="0.2">
      <c r="A7" s="272">
        <v>2</v>
      </c>
      <c r="C7" s="273"/>
      <c r="D7" s="273"/>
      <c r="E7" s="273"/>
      <c r="F7" s="273"/>
      <c r="G7" s="273"/>
      <c r="H7" s="273"/>
      <c r="I7" s="273"/>
      <c r="J7" s="273"/>
      <c r="K7" s="273"/>
      <c r="L7" s="273"/>
      <c r="M7" s="273"/>
      <c r="N7" s="273"/>
      <c r="O7" s="273"/>
      <c r="P7" s="273"/>
      <c r="Q7" s="273"/>
    </row>
    <row r="8" spans="1:139" ht="35.65" customHeight="1" x14ac:dyDescent="0.2">
      <c r="A8" s="272">
        <v>2</v>
      </c>
      <c r="C8" s="273"/>
      <c r="D8" s="273"/>
      <c r="E8" s="273"/>
      <c r="F8" s="273"/>
      <c r="G8" s="273"/>
      <c r="H8" s="273"/>
      <c r="I8" s="273"/>
      <c r="J8" s="273"/>
      <c r="K8" s="273"/>
      <c r="L8" s="273"/>
      <c r="M8" s="273"/>
      <c r="N8" s="273"/>
      <c r="O8" s="273"/>
      <c r="P8" s="273"/>
      <c r="Q8" s="273"/>
    </row>
    <row r="9" spans="1:139" ht="35.65" customHeight="1" x14ac:dyDescent="0.2">
      <c r="A9" s="272">
        <v>2</v>
      </c>
      <c r="C9" s="273"/>
      <c r="D9" s="273"/>
      <c r="E9" s="273"/>
      <c r="F9" s="273"/>
      <c r="G9" s="273"/>
      <c r="H9" s="273"/>
      <c r="I9" s="273"/>
      <c r="J9" s="273"/>
      <c r="K9" s="273"/>
      <c r="L9" s="273"/>
      <c r="M9" s="273"/>
      <c r="N9" s="273"/>
      <c r="O9" s="273"/>
      <c r="P9" s="273"/>
      <c r="Q9" s="273"/>
    </row>
    <row r="10" spans="1:139" ht="35.65" customHeight="1" x14ac:dyDescent="0.2">
      <c r="A10" s="272">
        <v>2</v>
      </c>
      <c r="C10" s="273"/>
      <c r="D10" s="273"/>
      <c r="E10" s="273"/>
      <c r="F10" s="273"/>
      <c r="G10" s="273"/>
      <c r="H10" s="273"/>
      <c r="I10" s="273"/>
      <c r="J10" s="273"/>
      <c r="K10" s="273"/>
      <c r="L10" s="273"/>
      <c r="M10" s="273"/>
      <c r="N10" s="273"/>
      <c r="O10" s="273"/>
      <c r="P10" s="273"/>
      <c r="Q10" s="273"/>
    </row>
    <row r="11" spans="1:139" ht="35.65" customHeight="1" x14ac:dyDescent="0.2">
      <c r="A11" s="272">
        <v>2</v>
      </c>
      <c r="C11" s="273"/>
      <c r="D11" s="273"/>
      <c r="E11" s="273"/>
      <c r="F11" s="273"/>
      <c r="G11" s="273"/>
      <c r="H11" s="273"/>
      <c r="I11" s="273"/>
      <c r="J11" s="273"/>
      <c r="K11" s="273"/>
      <c r="L11" s="273"/>
      <c r="M11" s="273"/>
      <c r="N11" s="273"/>
      <c r="O11" s="273"/>
      <c r="P11" s="273"/>
      <c r="Q11" s="273"/>
    </row>
    <row r="12" spans="1:139" ht="35.65" customHeight="1" x14ac:dyDescent="0.2">
      <c r="A12" s="272">
        <v>2</v>
      </c>
      <c r="C12" s="273"/>
      <c r="D12" s="273"/>
      <c r="E12" s="273"/>
      <c r="F12" s="273"/>
      <c r="G12" s="273"/>
      <c r="H12" s="273"/>
      <c r="I12" s="273"/>
      <c r="J12" s="273"/>
      <c r="K12" s="273"/>
      <c r="L12" s="273"/>
      <c r="M12" s="273"/>
      <c r="N12" s="273"/>
      <c r="O12" s="273"/>
      <c r="P12" s="273"/>
      <c r="Q12" s="273"/>
    </row>
    <row r="13" spans="1:139" ht="35.65" customHeight="1" x14ac:dyDescent="0.2">
      <c r="A13" s="272">
        <v>2</v>
      </c>
      <c r="C13" s="273"/>
      <c r="D13" s="273"/>
      <c r="E13" s="273"/>
      <c r="F13" s="273"/>
      <c r="G13" s="273"/>
      <c r="H13" s="273"/>
      <c r="I13" s="273"/>
      <c r="J13" s="273"/>
      <c r="K13" s="273"/>
      <c r="L13" s="273"/>
      <c r="M13" s="273"/>
      <c r="N13" s="273"/>
      <c r="O13" s="273"/>
      <c r="P13" s="273"/>
      <c r="Q13" s="273"/>
    </row>
    <row r="14" spans="1:139" ht="35.65" customHeight="1" x14ac:dyDescent="0.2">
      <c r="A14" s="272">
        <v>2</v>
      </c>
      <c r="C14" s="273"/>
      <c r="D14" s="273"/>
      <c r="E14" s="273"/>
      <c r="F14" s="273"/>
      <c r="G14" s="273"/>
      <c r="H14" s="273"/>
      <c r="I14" s="273"/>
      <c r="J14" s="273"/>
      <c r="K14" s="273"/>
      <c r="L14" s="273"/>
      <c r="M14" s="273"/>
      <c r="N14" s="273"/>
      <c r="O14" s="273"/>
      <c r="P14" s="273"/>
      <c r="Q14" s="273"/>
    </row>
    <row r="15" spans="1:139" ht="24.6" customHeight="1" x14ac:dyDescent="0.2">
      <c r="A15" s="272">
        <v>3</v>
      </c>
      <c r="C15" s="273"/>
      <c r="D15" s="273"/>
      <c r="E15" s="273"/>
      <c r="F15" s="273"/>
      <c r="G15" s="273"/>
      <c r="H15" s="273"/>
      <c r="I15" s="273"/>
      <c r="J15" s="273"/>
      <c r="K15" s="273"/>
      <c r="L15" s="273"/>
      <c r="M15" s="273"/>
      <c r="N15" s="273"/>
      <c r="O15" s="273"/>
      <c r="P15" s="273"/>
      <c r="Q15" s="273"/>
    </row>
    <row r="16" spans="1:139" ht="35.65" customHeight="1" x14ac:dyDescent="0.2">
      <c r="A16" s="272">
        <v>2</v>
      </c>
      <c r="C16" s="273"/>
      <c r="D16" s="273"/>
      <c r="E16" s="273"/>
      <c r="F16" s="273"/>
      <c r="G16" s="273"/>
      <c r="H16" s="273"/>
      <c r="I16" s="273"/>
      <c r="J16" s="273"/>
      <c r="K16" s="273"/>
      <c r="L16" s="273"/>
      <c r="M16" s="273"/>
      <c r="N16" s="273"/>
      <c r="O16" s="273"/>
      <c r="P16" s="273"/>
      <c r="Q16" s="273"/>
    </row>
    <row r="17" spans="1:17" ht="35.65" customHeight="1" x14ac:dyDescent="0.2">
      <c r="A17" s="272">
        <v>2</v>
      </c>
      <c r="C17" s="273"/>
      <c r="D17" s="273"/>
      <c r="E17" s="273"/>
      <c r="F17" s="273"/>
      <c r="G17" s="273"/>
      <c r="H17" s="273"/>
      <c r="I17" s="273"/>
      <c r="J17" s="273"/>
      <c r="K17" s="273"/>
      <c r="L17" s="273"/>
      <c r="M17" s="273"/>
      <c r="N17" s="273"/>
      <c r="O17" s="273"/>
      <c r="P17" s="273"/>
      <c r="Q17" s="273"/>
    </row>
    <row r="18" spans="1:17" ht="35.65" customHeight="1" x14ac:dyDescent="0.2">
      <c r="A18" s="272">
        <v>2</v>
      </c>
      <c r="C18" s="273"/>
      <c r="D18" s="273"/>
      <c r="E18" s="273"/>
      <c r="F18" s="273"/>
      <c r="G18" s="273"/>
      <c r="H18" s="273"/>
      <c r="I18" s="273"/>
      <c r="J18" s="273"/>
      <c r="K18" s="273"/>
      <c r="L18" s="273"/>
      <c r="M18" s="273"/>
      <c r="N18" s="273"/>
      <c r="O18" s="273"/>
      <c r="P18" s="273"/>
      <c r="Q18" s="273"/>
    </row>
    <row r="19" spans="1:17" ht="35.65" customHeight="1" x14ac:dyDescent="0.2">
      <c r="A19" s="272">
        <v>2</v>
      </c>
      <c r="C19" s="273"/>
      <c r="D19" s="273"/>
      <c r="E19" s="273"/>
      <c r="F19" s="273"/>
      <c r="G19" s="273"/>
      <c r="H19" s="273"/>
      <c r="I19" s="273"/>
      <c r="J19" s="273"/>
      <c r="K19" s="273"/>
      <c r="L19" s="273"/>
      <c r="M19" s="273"/>
      <c r="N19" s="273"/>
      <c r="O19" s="273"/>
      <c r="P19" s="273"/>
      <c r="Q19" s="273"/>
    </row>
    <row r="20" spans="1:17" ht="35.65" customHeight="1" x14ac:dyDescent="0.2">
      <c r="A20" s="272">
        <v>2</v>
      </c>
      <c r="C20" s="273"/>
      <c r="D20" s="273"/>
      <c r="E20" s="273"/>
      <c r="F20" s="273"/>
      <c r="G20" s="273"/>
      <c r="H20" s="273"/>
      <c r="I20" s="273"/>
      <c r="J20" s="273"/>
      <c r="K20" s="273"/>
      <c r="L20" s="273"/>
      <c r="M20" s="273"/>
      <c r="N20" s="273"/>
      <c r="O20" s="273"/>
      <c r="P20" s="273"/>
      <c r="Q20" s="273"/>
    </row>
    <row r="21" spans="1:17" ht="35.65" customHeight="1" x14ac:dyDescent="0.2">
      <c r="A21" s="272">
        <v>2</v>
      </c>
      <c r="C21" s="273"/>
      <c r="D21" s="273"/>
      <c r="E21" s="273"/>
      <c r="F21" s="273"/>
      <c r="G21" s="273"/>
      <c r="H21" s="273"/>
      <c r="I21" s="273"/>
      <c r="J21" s="273"/>
      <c r="K21" s="273"/>
      <c r="L21" s="273"/>
      <c r="M21" s="273"/>
      <c r="N21" s="273"/>
      <c r="O21" s="273"/>
      <c r="P21" s="273"/>
      <c r="Q21" s="273"/>
    </row>
    <row r="22" spans="1:17" ht="35.65" customHeight="1" x14ac:dyDescent="0.2">
      <c r="A22" s="272">
        <v>2</v>
      </c>
      <c r="C22" s="273"/>
      <c r="D22" s="273"/>
      <c r="E22" s="273"/>
      <c r="F22" s="273"/>
      <c r="G22" s="273"/>
      <c r="H22" s="273"/>
      <c r="I22" s="273"/>
      <c r="J22" s="273"/>
      <c r="K22" s="273"/>
      <c r="L22" s="273"/>
      <c r="M22" s="273"/>
      <c r="N22" s="273"/>
      <c r="O22" s="273"/>
      <c r="P22" s="273"/>
      <c r="Q22" s="273"/>
    </row>
    <row r="23" spans="1:17" ht="35.65" customHeight="1" x14ac:dyDescent="0.2">
      <c r="A23" s="272">
        <v>2</v>
      </c>
      <c r="C23" s="273"/>
      <c r="D23" s="273"/>
      <c r="E23" s="273"/>
      <c r="F23" s="273"/>
      <c r="G23" s="273"/>
      <c r="H23" s="273"/>
      <c r="I23" s="273"/>
      <c r="J23" s="273"/>
      <c r="K23" s="273"/>
      <c r="L23" s="273"/>
      <c r="M23" s="273"/>
      <c r="N23" s="273"/>
      <c r="O23" s="273"/>
      <c r="P23" s="273"/>
      <c r="Q23" s="273"/>
    </row>
    <row r="24" spans="1:17" ht="35.65" customHeight="1" x14ac:dyDescent="0.2">
      <c r="A24" s="272">
        <v>2</v>
      </c>
      <c r="C24" s="273"/>
      <c r="D24" s="273"/>
      <c r="E24" s="273"/>
      <c r="F24" s="273"/>
      <c r="G24" s="273"/>
      <c r="H24" s="273"/>
      <c r="I24" s="273"/>
      <c r="J24" s="273"/>
      <c r="K24" s="273"/>
      <c r="L24" s="273"/>
      <c r="M24" s="273"/>
      <c r="N24" s="273"/>
      <c r="O24" s="273"/>
      <c r="P24" s="273"/>
      <c r="Q24" s="273"/>
    </row>
    <row r="25" spans="1:17" ht="35.65" customHeight="1" x14ac:dyDescent="0.2">
      <c r="A25" s="272">
        <v>2</v>
      </c>
      <c r="C25" s="273"/>
      <c r="D25" s="273"/>
      <c r="E25" s="273"/>
      <c r="F25" s="273"/>
      <c r="G25" s="273"/>
      <c r="H25" s="273"/>
      <c r="I25" s="273"/>
      <c r="J25" s="273"/>
      <c r="K25" s="273"/>
      <c r="L25" s="273"/>
      <c r="M25" s="273"/>
      <c r="N25" s="273"/>
      <c r="O25" s="273"/>
      <c r="P25" s="273"/>
      <c r="Q25" s="273"/>
    </row>
    <row r="26" spans="1:17" ht="35.65" customHeight="1" x14ac:dyDescent="0.2">
      <c r="A26" s="272">
        <v>2</v>
      </c>
      <c r="C26" s="273"/>
      <c r="D26" s="273"/>
      <c r="E26" s="273"/>
      <c r="F26" s="273"/>
      <c r="G26" s="273"/>
      <c r="H26" s="273"/>
      <c r="I26" s="273"/>
      <c r="J26" s="273"/>
      <c r="K26" s="273"/>
      <c r="L26" s="273"/>
      <c r="M26" s="273"/>
      <c r="N26" s="273"/>
      <c r="O26" s="273"/>
      <c r="P26" s="273"/>
      <c r="Q26" s="273"/>
    </row>
    <row r="27" spans="1:17" ht="35.65" customHeight="1" x14ac:dyDescent="0.2">
      <c r="A27" s="272">
        <v>2</v>
      </c>
      <c r="C27" s="273"/>
      <c r="D27" s="273"/>
      <c r="E27" s="273"/>
      <c r="F27" s="273"/>
      <c r="G27" s="273"/>
      <c r="H27" s="273"/>
      <c r="I27" s="273"/>
      <c r="J27" s="273"/>
      <c r="K27" s="273"/>
      <c r="L27" s="273"/>
      <c r="M27" s="273"/>
      <c r="N27" s="273"/>
      <c r="O27" s="273"/>
      <c r="P27" s="273"/>
      <c r="Q27" s="273"/>
    </row>
    <row r="28" spans="1:17" ht="48.4" customHeight="1" x14ac:dyDescent="0.2">
      <c r="A28" s="272">
        <v>4</v>
      </c>
      <c r="C28" s="275" t="s">
        <v>186</v>
      </c>
      <c r="D28" s="275"/>
      <c r="E28" s="275"/>
      <c r="F28" s="275"/>
      <c r="G28" s="275"/>
      <c r="H28" s="275"/>
      <c r="I28" s="275"/>
      <c r="J28" s="275"/>
      <c r="K28" s="275"/>
      <c r="L28" s="275"/>
      <c r="M28" s="275"/>
      <c r="N28" s="275"/>
      <c r="O28" s="275"/>
      <c r="P28" s="275"/>
      <c r="Q28" s="275"/>
    </row>
    <row r="29" spans="1:17" ht="69.75" customHeight="1" x14ac:dyDescent="0.2">
      <c r="A29" s="272">
        <v>5</v>
      </c>
      <c r="C29" s="276" t="s">
        <v>225</v>
      </c>
      <c r="D29" s="276"/>
      <c r="E29" s="276"/>
      <c r="F29" s="276"/>
      <c r="G29" s="276"/>
      <c r="H29" s="276"/>
      <c r="I29" s="276"/>
      <c r="J29" s="276"/>
      <c r="K29" s="276"/>
      <c r="L29" s="276"/>
      <c r="M29" s="276"/>
      <c r="N29" s="276"/>
      <c r="O29" s="276"/>
      <c r="P29" s="276"/>
      <c r="Q29" s="276"/>
    </row>
    <row r="30" spans="1:17" ht="62.1" customHeight="1" x14ac:dyDescent="0.2">
      <c r="A30" s="272">
        <v>6</v>
      </c>
      <c r="C30" s="277" t="s">
        <v>226</v>
      </c>
      <c r="D30" s="277"/>
      <c r="E30" s="277"/>
      <c r="F30" s="277"/>
      <c r="G30" s="277"/>
      <c r="H30" s="277"/>
      <c r="I30" s="277"/>
      <c r="J30" s="277"/>
      <c r="K30" s="277"/>
      <c r="L30" s="277"/>
      <c r="M30" s="277"/>
      <c r="N30" s="277"/>
      <c r="O30" s="277"/>
      <c r="P30" s="277"/>
      <c r="Q30" s="277"/>
    </row>
    <row r="31" spans="1:17" ht="103.9" customHeight="1" x14ac:dyDescent="0.2">
      <c r="A31" s="272">
        <v>7</v>
      </c>
      <c r="C31" s="278" t="s">
        <v>307</v>
      </c>
      <c r="D31" s="278"/>
      <c r="E31" s="278"/>
      <c r="F31" s="278"/>
      <c r="G31" s="278"/>
      <c r="H31" s="278"/>
      <c r="I31" s="278"/>
      <c r="J31" s="273"/>
      <c r="K31" s="278" t="s">
        <v>316</v>
      </c>
      <c r="L31" s="278"/>
      <c r="M31" s="278"/>
      <c r="N31" s="278"/>
      <c r="O31" s="278"/>
      <c r="P31" s="278"/>
      <c r="Q31" s="278"/>
    </row>
    <row r="32" spans="1:17" ht="51.95" customHeight="1" x14ac:dyDescent="0.2">
      <c r="A32" s="272">
        <v>8</v>
      </c>
      <c r="C32" s="279" t="s">
        <v>308</v>
      </c>
      <c r="D32" s="279"/>
      <c r="E32" s="279"/>
      <c r="F32" s="279"/>
      <c r="G32" s="279"/>
      <c r="H32" s="279"/>
      <c r="I32" s="279"/>
      <c r="J32" s="273"/>
      <c r="K32" s="279" t="s">
        <v>317</v>
      </c>
      <c r="L32" s="279"/>
      <c r="M32" s="279"/>
      <c r="N32" s="279"/>
      <c r="O32" s="279"/>
      <c r="P32" s="279"/>
      <c r="Q32" s="279"/>
    </row>
    <row r="33" spans="1:139" ht="6.4" customHeight="1" x14ac:dyDescent="0.2">
      <c r="C33" s="280"/>
      <c r="D33" s="281"/>
      <c r="E33" s="281"/>
      <c r="F33" s="281"/>
      <c r="G33" s="282" t="s">
        <v>231</v>
      </c>
      <c r="H33" s="281"/>
      <c r="I33" s="281"/>
      <c r="J33" s="273"/>
      <c r="K33" s="273"/>
      <c r="L33" s="273"/>
      <c r="M33" s="273"/>
      <c r="N33" s="273"/>
      <c r="O33" s="273"/>
      <c r="P33" s="273"/>
      <c r="Q33" s="273"/>
    </row>
    <row r="34" spans="1:139" ht="31.5" customHeight="1" x14ac:dyDescent="0.2">
      <c r="A34" s="272">
        <v>15</v>
      </c>
      <c r="C34" s="283" t="s">
        <v>232</v>
      </c>
      <c r="D34" s="284" t="s">
        <v>173</v>
      </c>
      <c r="E34" s="285" t="s">
        <v>233</v>
      </c>
      <c r="F34" s="286" t="s">
        <v>234</v>
      </c>
      <c r="G34" s="287" t="s">
        <v>235</v>
      </c>
      <c r="H34" s="288" t="s">
        <v>236</v>
      </c>
      <c r="I34" s="289" t="s">
        <v>237</v>
      </c>
      <c r="J34" s="273"/>
      <c r="K34" s="283" t="s">
        <v>232</v>
      </c>
      <c r="L34" s="284" t="s">
        <v>173</v>
      </c>
      <c r="M34" s="285" t="s">
        <v>233</v>
      </c>
      <c r="N34" s="286" t="s">
        <v>234</v>
      </c>
      <c r="O34" s="287" t="s">
        <v>235</v>
      </c>
      <c r="P34" s="288" t="s">
        <v>236</v>
      </c>
      <c r="Q34" s="289" t="s">
        <v>237</v>
      </c>
    </row>
    <row r="35" spans="1:139" s="296" customFormat="1" ht="61.15" customHeight="1" x14ac:dyDescent="0.4">
      <c r="A35" s="290">
        <v>16</v>
      </c>
      <c r="B35" s="290"/>
      <c r="C35" s="292" t="s">
        <v>309</v>
      </c>
      <c r="D35" s="293" t="e">
        <f t="shared" ref="D35:I40" si="0">C35+1</f>
        <v>#VALUE!</v>
      </c>
      <c r="E35" s="293" t="e">
        <f t="shared" si="0"/>
        <v>#VALUE!</v>
      </c>
      <c r="F35" s="293" t="e">
        <f t="shared" si="0"/>
        <v>#VALUE!</v>
      </c>
      <c r="G35" s="293" t="e">
        <f t="shared" si="0"/>
        <v>#VALUE!</v>
      </c>
      <c r="H35" s="293" t="e">
        <f t="shared" si="0"/>
        <v>#VALUE!</v>
      </c>
      <c r="I35" s="294" t="e">
        <f t="shared" si="0"/>
        <v>#VALUE!</v>
      </c>
      <c r="J35" s="295"/>
      <c r="K35" s="291" t="s">
        <v>318</v>
      </c>
      <c r="L35" s="291" t="e">
        <f t="shared" ref="L35:Q40" si="1">K35+1</f>
        <v>#VALUE!</v>
      </c>
      <c r="M35" s="293" t="e">
        <f t="shared" si="1"/>
        <v>#VALUE!</v>
      </c>
      <c r="N35" s="293" t="e">
        <f t="shared" si="1"/>
        <v>#VALUE!</v>
      </c>
      <c r="O35" s="293" t="e">
        <f t="shared" si="1"/>
        <v>#VALUE!</v>
      </c>
      <c r="P35" s="293" t="e">
        <f t="shared" si="1"/>
        <v>#VALUE!</v>
      </c>
      <c r="Q35" s="294" t="e">
        <f t="shared" si="1"/>
        <v>#VALUE!</v>
      </c>
      <c r="T35" s="304"/>
      <c r="U35" s="304"/>
      <c r="V35" s="304"/>
      <c r="W35" s="304"/>
      <c r="X35" s="304"/>
      <c r="Y35" s="304"/>
      <c r="Z35" s="304"/>
      <c r="AA35" s="304"/>
      <c r="AB35" s="304"/>
      <c r="AC35" s="304"/>
      <c r="AD35" s="304"/>
      <c r="AE35" s="304"/>
      <c r="AF35" s="304"/>
      <c r="AG35" s="304"/>
      <c r="AH35" s="304"/>
      <c r="AI35" s="304"/>
      <c r="AJ35" s="304"/>
      <c r="AK35" s="304"/>
      <c r="AL35" s="304"/>
      <c r="AM35" s="304"/>
      <c r="AN35" s="304"/>
      <c r="AO35" s="304"/>
      <c r="AP35" s="304"/>
      <c r="AQ35" s="304"/>
      <c r="AR35" s="304"/>
      <c r="AS35" s="304"/>
      <c r="AT35" s="304"/>
      <c r="AU35" s="304"/>
      <c r="AV35" s="304"/>
      <c r="AW35" s="304"/>
      <c r="AX35" s="304"/>
      <c r="AY35" s="304"/>
      <c r="AZ35" s="304"/>
      <c r="BA35" s="304"/>
      <c r="BB35" s="304"/>
      <c r="BC35" s="304"/>
      <c r="BD35" s="304"/>
      <c r="BE35" s="304"/>
      <c r="BF35" s="304"/>
      <c r="BG35" s="304"/>
      <c r="BH35" s="304"/>
      <c r="BI35" s="304"/>
      <c r="BJ35" s="304"/>
      <c r="BK35" s="304"/>
      <c r="BL35" s="304"/>
      <c r="BM35" s="304"/>
      <c r="BN35" s="304"/>
      <c r="BO35" s="304"/>
      <c r="BP35" s="304"/>
      <c r="BQ35" s="304"/>
      <c r="BR35" s="304"/>
      <c r="BS35" s="304"/>
      <c r="BT35" s="304"/>
      <c r="BU35" s="304"/>
      <c r="BV35" s="304"/>
      <c r="BW35" s="304"/>
      <c r="BX35" s="304"/>
      <c r="BY35" s="304"/>
      <c r="BZ35" s="304"/>
      <c r="CA35" s="304"/>
      <c r="CB35" s="304"/>
      <c r="CC35" s="304"/>
      <c r="CD35" s="304"/>
      <c r="CE35" s="304"/>
      <c r="CF35" s="304"/>
      <c r="CG35" s="304"/>
      <c r="CH35" s="304"/>
      <c r="CI35" s="304"/>
      <c r="CJ35" s="304"/>
      <c r="CK35" s="304"/>
      <c r="CL35" s="304"/>
      <c r="CM35" s="304"/>
      <c r="CN35" s="304"/>
      <c r="CO35" s="304"/>
      <c r="CP35" s="304"/>
      <c r="CQ35" s="304"/>
      <c r="CR35" s="304"/>
      <c r="CS35" s="304"/>
      <c r="CT35" s="304"/>
      <c r="CU35" s="304"/>
      <c r="CV35" s="304"/>
      <c r="CW35" s="304"/>
      <c r="CX35" s="304"/>
      <c r="CY35" s="304"/>
      <c r="CZ35" s="304"/>
      <c r="DA35" s="304"/>
      <c r="DB35" s="304"/>
      <c r="DC35" s="304"/>
      <c r="DD35" s="304"/>
      <c r="DE35" s="304"/>
      <c r="DF35" s="304"/>
      <c r="DG35" s="304"/>
      <c r="DH35" s="304"/>
      <c r="DI35" s="304"/>
      <c r="DJ35" s="304"/>
      <c r="DK35" s="304"/>
      <c r="DL35" s="304"/>
      <c r="DM35" s="304"/>
      <c r="DN35" s="304"/>
      <c r="DO35" s="304"/>
      <c r="DP35" s="304"/>
      <c r="DQ35" s="304"/>
      <c r="DR35" s="304"/>
      <c r="DS35" s="304"/>
      <c r="DT35" s="304"/>
      <c r="DU35" s="304"/>
      <c r="DV35" s="304"/>
      <c r="DW35" s="304"/>
      <c r="DX35" s="304"/>
      <c r="DY35" s="304"/>
      <c r="DZ35" s="304"/>
      <c r="EA35" s="304"/>
      <c r="EB35" s="304"/>
      <c r="EC35" s="304"/>
      <c r="ED35" s="304"/>
      <c r="EE35" s="304"/>
      <c r="EF35" s="304"/>
      <c r="EG35" s="304"/>
      <c r="EH35" s="304"/>
      <c r="EI35" s="304"/>
    </row>
    <row r="36" spans="1:139" s="296" customFormat="1" ht="61.15" customHeight="1" x14ac:dyDescent="0.4">
      <c r="A36" s="290">
        <v>16</v>
      </c>
      <c r="B36" s="290"/>
      <c r="C36" s="292" t="e">
        <f>I35+1</f>
        <v>#VALUE!</v>
      </c>
      <c r="D36" s="293" t="e">
        <f t="shared" si="0"/>
        <v>#VALUE!</v>
      </c>
      <c r="E36" s="293" t="e">
        <f t="shared" si="0"/>
        <v>#VALUE!</v>
      </c>
      <c r="F36" s="293" t="e">
        <f t="shared" si="0"/>
        <v>#VALUE!</v>
      </c>
      <c r="G36" s="293" t="e">
        <f t="shared" si="0"/>
        <v>#VALUE!</v>
      </c>
      <c r="H36" s="293" t="e">
        <f t="shared" si="0"/>
        <v>#VALUE!</v>
      </c>
      <c r="I36" s="294" t="e">
        <f t="shared" si="0"/>
        <v>#VALUE!</v>
      </c>
      <c r="J36" s="295"/>
      <c r="K36" s="292" t="e">
        <f>Q35+1</f>
        <v>#VALUE!</v>
      </c>
      <c r="L36" s="293" t="e">
        <f t="shared" si="1"/>
        <v>#VALUE!</v>
      </c>
      <c r="M36" s="293" t="e">
        <f t="shared" si="1"/>
        <v>#VALUE!</v>
      </c>
      <c r="N36" s="293" t="e">
        <f t="shared" si="1"/>
        <v>#VALUE!</v>
      </c>
      <c r="O36" s="293" t="e">
        <f t="shared" si="1"/>
        <v>#VALUE!</v>
      </c>
      <c r="P36" s="293" t="e">
        <f t="shared" si="1"/>
        <v>#VALUE!</v>
      </c>
      <c r="Q36" s="294" t="e">
        <f t="shared" si="1"/>
        <v>#VALUE!</v>
      </c>
      <c r="T36" s="304"/>
      <c r="U36" s="304"/>
      <c r="V36" s="304"/>
      <c r="W36" s="304"/>
      <c r="X36" s="304"/>
      <c r="Y36" s="304"/>
      <c r="Z36" s="304"/>
      <c r="AA36" s="304"/>
      <c r="AB36" s="304"/>
      <c r="AC36" s="304"/>
      <c r="AD36" s="304"/>
      <c r="AE36" s="304"/>
      <c r="AF36" s="304"/>
      <c r="AG36" s="304"/>
      <c r="AH36" s="304"/>
      <c r="AI36" s="304"/>
      <c r="AJ36" s="304"/>
      <c r="AK36" s="304"/>
      <c r="AL36" s="304"/>
      <c r="AM36" s="304"/>
      <c r="AN36" s="304"/>
      <c r="AO36" s="304"/>
      <c r="AP36" s="304"/>
      <c r="AQ36" s="304"/>
      <c r="AR36" s="304"/>
      <c r="AS36" s="304"/>
      <c r="AT36" s="304"/>
      <c r="AU36" s="304"/>
      <c r="AV36" s="304"/>
      <c r="AW36" s="304"/>
      <c r="AX36" s="304"/>
      <c r="AY36" s="304"/>
      <c r="AZ36" s="304"/>
      <c r="BA36" s="304"/>
      <c r="BB36" s="304"/>
      <c r="BC36" s="304"/>
      <c r="BD36" s="304"/>
      <c r="BE36" s="304"/>
      <c r="BF36" s="304"/>
      <c r="BG36" s="304"/>
      <c r="BH36" s="304"/>
      <c r="BI36" s="304"/>
      <c r="BJ36" s="304"/>
      <c r="BK36" s="304"/>
      <c r="BL36" s="304"/>
      <c r="BM36" s="304"/>
      <c r="BN36" s="304"/>
      <c r="BO36" s="304"/>
      <c r="BP36" s="304"/>
      <c r="BQ36" s="304"/>
      <c r="BR36" s="304"/>
      <c r="BS36" s="304"/>
      <c r="BT36" s="304"/>
      <c r="BU36" s="304"/>
      <c r="BV36" s="304"/>
      <c r="BW36" s="304"/>
      <c r="BX36" s="304"/>
      <c r="BY36" s="304"/>
      <c r="BZ36" s="304"/>
      <c r="CA36" s="304"/>
      <c r="CB36" s="304"/>
      <c r="CC36" s="304"/>
      <c r="CD36" s="304"/>
      <c r="CE36" s="304"/>
      <c r="CF36" s="304"/>
      <c r="CG36" s="304"/>
      <c r="CH36" s="304"/>
      <c r="CI36" s="304"/>
      <c r="CJ36" s="304"/>
      <c r="CK36" s="304"/>
      <c r="CL36" s="304"/>
      <c r="CM36" s="304"/>
      <c r="CN36" s="304"/>
      <c r="CO36" s="304"/>
      <c r="CP36" s="304"/>
      <c r="CQ36" s="304"/>
      <c r="CR36" s="304"/>
      <c r="CS36" s="304"/>
      <c r="CT36" s="304"/>
      <c r="CU36" s="304"/>
      <c r="CV36" s="304"/>
      <c r="CW36" s="304"/>
      <c r="CX36" s="304"/>
      <c r="CY36" s="304"/>
      <c r="CZ36" s="304"/>
      <c r="DA36" s="304"/>
      <c r="DB36" s="304"/>
      <c r="DC36" s="304"/>
      <c r="DD36" s="304"/>
      <c r="DE36" s="304"/>
      <c r="DF36" s="304"/>
      <c r="DG36" s="304"/>
      <c r="DH36" s="304"/>
      <c r="DI36" s="304"/>
      <c r="DJ36" s="304"/>
      <c r="DK36" s="304"/>
      <c r="DL36" s="304"/>
      <c r="DM36" s="304"/>
      <c r="DN36" s="304"/>
      <c r="DO36" s="304"/>
      <c r="DP36" s="304"/>
      <c r="DQ36" s="304"/>
      <c r="DR36" s="304"/>
      <c r="DS36" s="304"/>
      <c r="DT36" s="304"/>
      <c r="DU36" s="304"/>
      <c r="DV36" s="304"/>
      <c r="DW36" s="304"/>
      <c r="DX36" s="304"/>
      <c r="DY36" s="304"/>
      <c r="DZ36" s="304"/>
      <c r="EA36" s="304"/>
      <c r="EB36" s="304"/>
      <c r="EC36" s="304"/>
      <c r="ED36" s="304"/>
      <c r="EE36" s="304"/>
      <c r="EF36" s="304"/>
      <c r="EG36" s="304"/>
      <c r="EH36" s="304"/>
      <c r="EI36" s="304"/>
    </row>
    <row r="37" spans="1:139" s="296" customFormat="1" ht="61.15" customHeight="1" x14ac:dyDescent="0.4">
      <c r="A37" s="290">
        <v>16</v>
      </c>
      <c r="B37" s="290"/>
      <c r="C37" s="292" t="e">
        <f>I36+1</f>
        <v>#VALUE!</v>
      </c>
      <c r="D37" s="292" t="e">
        <f t="shared" si="0"/>
        <v>#VALUE!</v>
      </c>
      <c r="E37" s="293" t="e">
        <f t="shared" si="0"/>
        <v>#VALUE!</v>
      </c>
      <c r="F37" s="293" t="e">
        <f t="shared" si="0"/>
        <v>#VALUE!</v>
      </c>
      <c r="G37" s="293" t="e">
        <f t="shared" si="0"/>
        <v>#VALUE!</v>
      </c>
      <c r="H37" s="293" t="e">
        <f t="shared" si="0"/>
        <v>#VALUE!</v>
      </c>
      <c r="I37" s="294" t="e">
        <f t="shared" si="0"/>
        <v>#VALUE!</v>
      </c>
      <c r="J37" s="295"/>
      <c r="K37" s="292" t="e">
        <f>Q36+1</f>
        <v>#VALUE!</v>
      </c>
      <c r="L37" s="292" t="e">
        <f t="shared" si="1"/>
        <v>#VALUE!</v>
      </c>
      <c r="M37" s="293" t="e">
        <f t="shared" si="1"/>
        <v>#VALUE!</v>
      </c>
      <c r="N37" s="293" t="e">
        <f t="shared" si="1"/>
        <v>#VALUE!</v>
      </c>
      <c r="O37" s="293" t="e">
        <f t="shared" si="1"/>
        <v>#VALUE!</v>
      </c>
      <c r="P37" s="293" t="e">
        <f t="shared" si="1"/>
        <v>#VALUE!</v>
      </c>
      <c r="Q37" s="294" t="e">
        <f t="shared" si="1"/>
        <v>#VALUE!</v>
      </c>
      <c r="T37" s="304"/>
      <c r="U37" s="304"/>
      <c r="V37" s="304"/>
      <c r="W37" s="304"/>
      <c r="X37" s="304"/>
      <c r="Y37" s="304"/>
      <c r="Z37" s="304"/>
      <c r="AA37" s="304"/>
      <c r="AB37" s="304"/>
      <c r="AC37" s="304"/>
      <c r="AD37" s="304"/>
      <c r="AE37" s="304"/>
      <c r="AF37" s="304"/>
      <c r="AG37" s="304"/>
      <c r="AH37" s="304"/>
      <c r="AI37" s="304"/>
      <c r="AJ37" s="304"/>
      <c r="AK37" s="304"/>
      <c r="AL37" s="304"/>
      <c r="AM37" s="304"/>
      <c r="AN37" s="304"/>
      <c r="AO37" s="304"/>
      <c r="AP37" s="304"/>
      <c r="AQ37" s="304"/>
      <c r="AR37" s="304"/>
      <c r="AS37" s="304"/>
      <c r="AT37" s="304"/>
      <c r="AU37" s="304"/>
      <c r="AV37" s="304"/>
      <c r="AW37" s="304"/>
      <c r="AX37" s="304"/>
      <c r="AY37" s="304"/>
      <c r="AZ37" s="304"/>
      <c r="BA37" s="304"/>
      <c r="BB37" s="304"/>
      <c r="BC37" s="304"/>
      <c r="BD37" s="304"/>
      <c r="BE37" s="304"/>
      <c r="BF37" s="304"/>
      <c r="BG37" s="304"/>
      <c r="BH37" s="304"/>
      <c r="BI37" s="304"/>
      <c r="BJ37" s="304"/>
      <c r="BK37" s="304"/>
      <c r="BL37" s="304"/>
      <c r="BM37" s="304"/>
      <c r="BN37" s="304"/>
      <c r="BO37" s="304"/>
      <c r="BP37" s="304"/>
      <c r="BQ37" s="304"/>
      <c r="BR37" s="304"/>
      <c r="BS37" s="304"/>
      <c r="BT37" s="304"/>
      <c r="BU37" s="304"/>
      <c r="BV37" s="304"/>
      <c r="BW37" s="304"/>
      <c r="BX37" s="304"/>
      <c r="BY37" s="304"/>
      <c r="BZ37" s="304"/>
      <c r="CA37" s="304"/>
      <c r="CB37" s="304"/>
      <c r="CC37" s="304"/>
      <c r="CD37" s="304"/>
      <c r="CE37" s="304"/>
      <c r="CF37" s="304"/>
      <c r="CG37" s="304"/>
      <c r="CH37" s="304"/>
      <c r="CI37" s="304"/>
      <c r="CJ37" s="304"/>
      <c r="CK37" s="304"/>
      <c r="CL37" s="304"/>
      <c r="CM37" s="304"/>
      <c r="CN37" s="304"/>
      <c r="CO37" s="304"/>
      <c r="CP37" s="304"/>
      <c r="CQ37" s="304"/>
      <c r="CR37" s="304"/>
      <c r="CS37" s="304"/>
      <c r="CT37" s="304"/>
      <c r="CU37" s="304"/>
      <c r="CV37" s="304"/>
      <c r="CW37" s="304"/>
      <c r="CX37" s="304"/>
      <c r="CY37" s="304"/>
      <c r="CZ37" s="304"/>
      <c r="DA37" s="304"/>
      <c r="DB37" s="304"/>
      <c r="DC37" s="304"/>
      <c r="DD37" s="304"/>
      <c r="DE37" s="304"/>
      <c r="DF37" s="304"/>
      <c r="DG37" s="304"/>
      <c r="DH37" s="304"/>
      <c r="DI37" s="304"/>
      <c r="DJ37" s="304"/>
      <c r="DK37" s="304"/>
      <c r="DL37" s="304"/>
      <c r="DM37" s="304"/>
      <c r="DN37" s="304"/>
      <c r="DO37" s="304"/>
      <c r="DP37" s="304"/>
      <c r="DQ37" s="304"/>
      <c r="DR37" s="304"/>
      <c r="DS37" s="304"/>
      <c r="DT37" s="304"/>
      <c r="DU37" s="304"/>
      <c r="DV37" s="304"/>
      <c r="DW37" s="304"/>
      <c r="DX37" s="304"/>
      <c r="DY37" s="304"/>
      <c r="DZ37" s="304"/>
      <c r="EA37" s="304"/>
      <c r="EB37" s="304"/>
      <c r="EC37" s="304"/>
      <c r="ED37" s="304"/>
      <c r="EE37" s="304"/>
      <c r="EF37" s="304"/>
      <c r="EG37" s="304"/>
      <c r="EH37" s="304"/>
      <c r="EI37" s="304"/>
    </row>
    <row r="38" spans="1:139" s="296" customFormat="1" ht="61.15" customHeight="1" x14ac:dyDescent="0.4">
      <c r="A38" s="290">
        <v>16</v>
      </c>
      <c r="B38" s="290"/>
      <c r="C38" s="292" t="e">
        <f>I37+1</f>
        <v>#VALUE!</v>
      </c>
      <c r="D38" s="292" t="e">
        <f t="shared" si="0"/>
        <v>#VALUE!</v>
      </c>
      <c r="E38" s="293" t="e">
        <f t="shared" si="0"/>
        <v>#VALUE!</v>
      </c>
      <c r="F38" s="293" t="e">
        <f t="shared" si="0"/>
        <v>#VALUE!</v>
      </c>
      <c r="G38" s="293" t="e">
        <f t="shared" si="0"/>
        <v>#VALUE!</v>
      </c>
      <c r="H38" s="293" t="e">
        <f t="shared" si="0"/>
        <v>#VALUE!</v>
      </c>
      <c r="I38" s="294" t="e">
        <f t="shared" si="0"/>
        <v>#VALUE!</v>
      </c>
      <c r="J38" s="295"/>
      <c r="K38" s="292" t="e">
        <f>Q37+1</f>
        <v>#VALUE!</v>
      </c>
      <c r="L38" s="293" t="e">
        <f t="shared" si="1"/>
        <v>#VALUE!</v>
      </c>
      <c r="M38" s="293" t="e">
        <f t="shared" si="1"/>
        <v>#VALUE!</v>
      </c>
      <c r="N38" s="293" t="e">
        <f t="shared" si="1"/>
        <v>#VALUE!</v>
      </c>
      <c r="O38" s="293" t="e">
        <f t="shared" si="1"/>
        <v>#VALUE!</v>
      </c>
      <c r="P38" s="293" t="e">
        <f t="shared" si="1"/>
        <v>#VALUE!</v>
      </c>
      <c r="Q38" s="294" t="e">
        <f t="shared" si="1"/>
        <v>#VALUE!</v>
      </c>
      <c r="T38" s="304"/>
      <c r="U38" s="304"/>
      <c r="V38" s="304"/>
      <c r="W38" s="304"/>
      <c r="X38" s="304"/>
      <c r="Y38" s="304"/>
      <c r="Z38" s="304"/>
      <c r="AA38" s="304"/>
      <c r="AB38" s="304"/>
      <c r="AC38" s="304"/>
      <c r="AD38" s="304"/>
      <c r="AE38" s="304"/>
      <c r="AF38" s="304"/>
      <c r="AG38" s="304"/>
      <c r="AH38" s="304"/>
      <c r="AI38" s="304"/>
      <c r="AJ38" s="304"/>
      <c r="AK38" s="304"/>
      <c r="AL38" s="304"/>
      <c r="AM38" s="304"/>
      <c r="AN38" s="304"/>
      <c r="AO38" s="304"/>
      <c r="AP38" s="304"/>
      <c r="AQ38" s="304"/>
      <c r="AR38" s="304"/>
      <c r="AS38" s="304"/>
      <c r="AT38" s="304"/>
      <c r="AU38" s="304"/>
      <c r="AV38" s="304"/>
      <c r="AW38" s="304"/>
      <c r="AX38" s="304"/>
      <c r="AY38" s="304"/>
      <c r="AZ38" s="304"/>
      <c r="BA38" s="304"/>
      <c r="BB38" s="304"/>
      <c r="BC38" s="304"/>
      <c r="BD38" s="304"/>
      <c r="BE38" s="304"/>
      <c r="BF38" s="304"/>
      <c r="BG38" s="304"/>
      <c r="BH38" s="304"/>
      <c r="BI38" s="304"/>
      <c r="BJ38" s="304"/>
      <c r="BK38" s="304"/>
      <c r="BL38" s="304"/>
      <c r="BM38" s="304"/>
      <c r="BN38" s="304"/>
      <c r="BO38" s="304"/>
      <c r="BP38" s="304"/>
      <c r="BQ38" s="304"/>
      <c r="BR38" s="304"/>
      <c r="BS38" s="304"/>
      <c r="BT38" s="304"/>
      <c r="BU38" s="304"/>
      <c r="BV38" s="304"/>
      <c r="BW38" s="304"/>
      <c r="BX38" s="304"/>
      <c r="BY38" s="304"/>
      <c r="BZ38" s="304"/>
      <c r="CA38" s="304"/>
      <c r="CB38" s="304"/>
      <c r="CC38" s="304"/>
      <c r="CD38" s="304"/>
      <c r="CE38" s="304"/>
      <c r="CF38" s="304"/>
      <c r="CG38" s="304"/>
      <c r="CH38" s="304"/>
      <c r="CI38" s="304"/>
      <c r="CJ38" s="304"/>
      <c r="CK38" s="304"/>
      <c r="CL38" s="304"/>
      <c r="CM38" s="304"/>
      <c r="CN38" s="304"/>
      <c r="CO38" s="304"/>
      <c r="CP38" s="304"/>
      <c r="CQ38" s="304"/>
      <c r="CR38" s="304"/>
      <c r="CS38" s="304"/>
      <c r="CT38" s="304"/>
      <c r="CU38" s="304"/>
      <c r="CV38" s="304"/>
      <c r="CW38" s="304"/>
      <c r="CX38" s="304"/>
      <c r="CY38" s="304"/>
      <c r="CZ38" s="304"/>
      <c r="DA38" s="304"/>
      <c r="DB38" s="304"/>
      <c r="DC38" s="304"/>
      <c r="DD38" s="304"/>
      <c r="DE38" s="304"/>
      <c r="DF38" s="304"/>
      <c r="DG38" s="304"/>
      <c r="DH38" s="304"/>
      <c r="DI38" s="304"/>
      <c r="DJ38" s="304"/>
      <c r="DK38" s="304"/>
      <c r="DL38" s="304"/>
      <c r="DM38" s="304"/>
      <c r="DN38" s="304"/>
      <c r="DO38" s="304"/>
      <c r="DP38" s="304"/>
      <c r="DQ38" s="304"/>
      <c r="DR38" s="304"/>
      <c r="DS38" s="304"/>
      <c r="DT38" s="304"/>
      <c r="DU38" s="304"/>
      <c r="DV38" s="304"/>
      <c r="DW38" s="304"/>
      <c r="DX38" s="304"/>
      <c r="DY38" s="304"/>
      <c r="DZ38" s="304"/>
      <c r="EA38" s="304"/>
      <c r="EB38" s="304"/>
      <c r="EC38" s="304"/>
      <c r="ED38" s="304"/>
      <c r="EE38" s="304"/>
      <c r="EF38" s="304"/>
      <c r="EG38" s="304"/>
      <c r="EH38" s="304"/>
      <c r="EI38" s="304"/>
    </row>
    <row r="39" spans="1:139" s="296" customFormat="1" ht="61.15" customHeight="1" x14ac:dyDescent="0.4">
      <c r="A39" s="290">
        <v>16</v>
      </c>
      <c r="B39" s="290"/>
      <c r="C39" s="292" t="e">
        <f>I38+1</f>
        <v>#VALUE!</v>
      </c>
      <c r="D39" s="293" t="e">
        <f t="shared" si="0"/>
        <v>#VALUE!</v>
      </c>
      <c r="E39" s="291" t="e">
        <f t="shared" si="0"/>
        <v>#VALUE!</v>
      </c>
      <c r="F39" s="291" t="e">
        <f t="shared" si="0"/>
        <v>#VALUE!</v>
      </c>
      <c r="G39" s="291" t="e">
        <f t="shared" si="0"/>
        <v>#VALUE!</v>
      </c>
      <c r="H39" s="291" t="e">
        <f t="shared" si="0"/>
        <v>#VALUE!</v>
      </c>
      <c r="I39" s="291" t="e">
        <f t="shared" si="0"/>
        <v>#VALUE!</v>
      </c>
      <c r="J39" s="297"/>
      <c r="K39" s="292" t="e">
        <f>Q38+1</f>
        <v>#VALUE!</v>
      </c>
      <c r="L39" s="293" t="e">
        <f t="shared" si="1"/>
        <v>#VALUE!</v>
      </c>
      <c r="M39" s="293" t="e">
        <f t="shared" si="1"/>
        <v>#VALUE!</v>
      </c>
      <c r="N39" s="293" t="e">
        <f t="shared" si="1"/>
        <v>#VALUE!</v>
      </c>
      <c r="O39" s="293" t="e">
        <f t="shared" si="1"/>
        <v>#VALUE!</v>
      </c>
      <c r="P39" s="291" t="e">
        <f t="shared" si="1"/>
        <v>#VALUE!</v>
      </c>
      <c r="Q39" s="291" t="e">
        <f t="shared" si="1"/>
        <v>#VALUE!</v>
      </c>
      <c r="R39" s="298"/>
      <c r="S39" s="298"/>
      <c r="T39" s="303"/>
      <c r="U39" s="304"/>
      <c r="V39" s="304"/>
      <c r="W39" s="304"/>
      <c r="X39" s="304"/>
      <c r="Y39" s="304"/>
      <c r="Z39" s="304"/>
      <c r="AA39" s="304"/>
      <c r="AB39" s="304"/>
      <c r="AC39" s="304"/>
      <c r="AD39" s="304"/>
      <c r="AE39" s="304"/>
      <c r="AF39" s="304"/>
      <c r="AG39" s="304"/>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K39" s="304"/>
      <c r="BL39" s="304"/>
      <c r="BM39" s="304"/>
      <c r="BN39" s="304"/>
      <c r="BO39" s="304"/>
      <c r="BP39" s="304"/>
      <c r="BQ39" s="304"/>
      <c r="BR39" s="304"/>
      <c r="BS39" s="304"/>
      <c r="BT39" s="304"/>
      <c r="BU39" s="304"/>
      <c r="BV39" s="304"/>
      <c r="BW39" s="304"/>
      <c r="BX39" s="304"/>
      <c r="BY39" s="304"/>
      <c r="BZ39" s="304"/>
      <c r="CA39" s="304"/>
      <c r="CB39" s="304"/>
      <c r="CC39" s="304"/>
      <c r="CD39" s="304"/>
      <c r="CE39" s="304"/>
      <c r="CF39" s="304"/>
      <c r="CG39" s="304"/>
      <c r="CH39" s="304"/>
      <c r="CI39" s="304"/>
      <c r="CJ39" s="304"/>
      <c r="CK39" s="304"/>
      <c r="CL39" s="304"/>
      <c r="CM39" s="304"/>
      <c r="CN39" s="304"/>
      <c r="CO39" s="304"/>
      <c r="CP39" s="304"/>
      <c r="CQ39" s="304"/>
      <c r="CR39" s="304"/>
      <c r="CS39" s="304"/>
      <c r="CT39" s="304"/>
      <c r="CU39" s="304"/>
      <c r="CV39" s="304"/>
      <c r="CW39" s="304"/>
      <c r="CX39" s="304"/>
      <c r="CY39" s="304"/>
      <c r="CZ39" s="304"/>
      <c r="DA39" s="304"/>
      <c r="DB39" s="304"/>
      <c r="DC39" s="304"/>
      <c r="DD39" s="304"/>
      <c r="DE39" s="304"/>
      <c r="DF39" s="304"/>
      <c r="DG39" s="304"/>
      <c r="DH39" s="304"/>
      <c r="DI39" s="304"/>
      <c r="DJ39" s="304"/>
      <c r="DK39" s="304"/>
      <c r="DL39" s="304"/>
      <c r="DM39" s="304"/>
      <c r="DN39" s="304"/>
      <c r="DO39" s="304"/>
      <c r="DP39" s="304"/>
      <c r="DQ39" s="304"/>
      <c r="DR39" s="304"/>
      <c r="DS39" s="304"/>
      <c r="DT39" s="304"/>
      <c r="DU39" s="304"/>
      <c r="DV39" s="304"/>
      <c r="DW39" s="304"/>
      <c r="DX39" s="304"/>
      <c r="DY39" s="304"/>
      <c r="DZ39" s="304"/>
      <c r="EA39" s="304"/>
      <c r="EB39" s="304"/>
      <c r="EC39" s="304"/>
      <c r="ED39" s="304"/>
      <c r="EE39" s="304"/>
      <c r="EF39" s="304"/>
      <c r="EG39" s="304"/>
      <c r="EH39" s="304"/>
      <c r="EI39" s="304"/>
    </row>
    <row r="40" spans="1:139" s="296" customFormat="1" ht="61.15" customHeight="1" x14ac:dyDescent="0.4">
      <c r="A40" s="290">
        <v>16</v>
      </c>
      <c r="B40" s="290"/>
      <c r="C40" s="291" t="e">
        <f>I39+1</f>
        <v>#VALUE!</v>
      </c>
      <c r="D40" s="291" t="e">
        <f t="shared" si="0"/>
        <v>#VALUE!</v>
      </c>
      <c r="E40" s="291" t="e">
        <f t="shared" si="0"/>
        <v>#VALUE!</v>
      </c>
      <c r="F40" s="291" t="e">
        <f t="shared" si="0"/>
        <v>#VALUE!</v>
      </c>
      <c r="G40" s="291" t="e">
        <f t="shared" si="0"/>
        <v>#VALUE!</v>
      </c>
      <c r="H40" s="291" t="e">
        <f t="shared" si="0"/>
        <v>#VALUE!</v>
      </c>
      <c r="I40" s="291" t="e">
        <f t="shared" si="0"/>
        <v>#VALUE!</v>
      </c>
      <c r="J40" s="295"/>
      <c r="K40" s="291" t="e">
        <f>Q39+1</f>
        <v>#VALUE!</v>
      </c>
      <c r="L40" s="291" t="e">
        <f t="shared" si="1"/>
        <v>#VALUE!</v>
      </c>
      <c r="M40" s="291" t="e">
        <f t="shared" si="1"/>
        <v>#VALUE!</v>
      </c>
      <c r="N40" s="291" t="e">
        <f t="shared" si="1"/>
        <v>#VALUE!</v>
      </c>
      <c r="O40" s="291" t="e">
        <f t="shared" si="1"/>
        <v>#VALUE!</v>
      </c>
      <c r="P40" s="291" t="e">
        <f t="shared" si="1"/>
        <v>#VALUE!</v>
      </c>
      <c r="Q40" s="291" t="e">
        <f t="shared" si="1"/>
        <v>#VALUE!</v>
      </c>
      <c r="T40" s="304"/>
      <c r="U40" s="304"/>
      <c r="V40" s="304"/>
      <c r="W40" s="304"/>
      <c r="X40" s="304"/>
      <c r="Y40" s="304"/>
      <c r="Z40" s="304"/>
      <c r="AA40" s="304"/>
      <c r="AB40" s="304"/>
      <c r="AC40" s="304"/>
      <c r="AD40" s="304"/>
      <c r="AE40" s="304"/>
      <c r="AF40" s="304"/>
      <c r="AG40" s="304"/>
      <c r="AH40" s="304"/>
      <c r="AI40" s="304"/>
      <c r="AJ40" s="304"/>
      <c r="AK40" s="304"/>
      <c r="AL40" s="304"/>
      <c r="AM40" s="304"/>
      <c r="AN40" s="304"/>
      <c r="AO40" s="304"/>
      <c r="AP40" s="304"/>
      <c r="AQ40" s="304"/>
      <c r="AR40" s="304"/>
      <c r="AS40" s="304"/>
      <c r="AT40" s="304"/>
      <c r="AU40" s="304"/>
      <c r="AV40" s="304"/>
      <c r="AW40" s="304"/>
      <c r="AX40" s="304"/>
      <c r="AY40" s="304"/>
      <c r="AZ40" s="304"/>
      <c r="BA40" s="304"/>
      <c r="BB40" s="304"/>
      <c r="BC40" s="304"/>
      <c r="BD40" s="304"/>
      <c r="BE40" s="304"/>
      <c r="BF40" s="304"/>
      <c r="BG40" s="304"/>
      <c r="BH40" s="304"/>
      <c r="BI40" s="304"/>
      <c r="BJ40" s="304"/>
      <c r="BK40" s="304"/>
      <c r="BL40" s="304"/>
      <c r="BM40" s="304"/>
      <c r="BN40" s="304"/>
      <c r="BO40" s="304"/>
      <c r="BP40" s="304"/>
      <c r="BQ40" s="304"/>
      <c r="BR40" s="304"/>
      <c r="BS40" s="304"/>
      <c r="BT40" s="304"/>
      <c r="BU40" s="304"/>
      <c r="BV40" s="304"/>
      <c r="BW40" s="304"/>
      <c r="BX40" s="304"/>
      <c r="BY40" s="304"/>
      <c r="BZ40" s="304"/>
      <c r="CA40" s="304"/>
      <c r="CB40" s="304"/>
      <c r="CC40" s="304"/>
      <c r="CD40" s="304"/>
      <c r="CE40" s="304"/>
      <c r="CF40" s="304"/>
      <c r="CG40" s="304"/>
      <c r="CH40" s="304"/>
      <c r="CI40" s="304"/>
      <c r="CJ40" s="304"/>
      <c r="CK40" s="304"/>
      <c r="CL40" s="304"/>
      <c r="CM40" s="304"/>
      <c r="CN40" s="304"/>
      <c r="CO40" s="304"/>
      <c r="CP40" s="304"/>
      <c r="CQ40" s="304"/>
      <c r="CR40" s="304"/>
      <c r="CS40" s="304"/>
      <c r="CT40" s="304"/>
      <c r="CU40" s="304"/>
      <c r="CV40" s="304"/>
      <c r="CW40" s="304"/>
      <c r="CX40" s="304"/>
      <c r="CY40" s="304"/>
      <c r="CZ40" s="304"/>
      <c r="DA40" s="304"/>
      <c r="DB40" s="304"/>
      <c r="DC40" s="304"/>
      <c r="DD40" s="304"/>
      <c r="DE40" s="304"/>
      <c r="DF40" s="304"/>
      <c r="DG40" s="304"/>
      <c r="DH40" s="304"/>
      <c r="DI40" s="304"/>
      <c r="DJ40" s="304"/>
      <c r="DK40" s="304"/>
      <c r="DL40" s="304"/>
      <c r="DM40" s="304"/>
      <c r="DN40" s="304"/>
      <c r="DO40" s="304"/>
      <c r="DP40" s="304"/>
      <c r="DQ40" s="304"/>
      <c r="DR40" s="304"/>
      <c r="DS40" s="304"/>
      <c r="DT40" s="304"/>
      <c r="DU40" s="304"/>
      <c r="DV40" s="304"/>
      <c r="DW40" s="304"/>
      <c r="DX40" s="304"/>
      <c r="DY40" s="304"/>
      <c r="DZ40" s="304"/>
      <c r="EA40" s="304"/>
      <c r="EB40" s="304"/>
      <c r="EC40" s="304"/>
      <c r="ED40" s="304"/>
      <c r="EE40" s="304"/>
      <c r="EF40" s="304"/>
      <c r="EG40" s="304"/>
      <c r="EH40" s="304"/>
      <c r="EI40" s="304"/>
    </row>
    <row r="41" spans="1:139" s="296" customFormat="1" ht="11.25" customHeight="1" x14ac:dyDescent="0.4">
      <c r="A41" s="290">
        <v>21</v>
      </c>
      <c r="B41" s="290"/>
      <c r="C41" s="299"/>
      <c r="D41" s="299"/>
      <c r="E41" s="299"/>
      <c r="F41" s="299"/>
      <c r="G41" s="299"/>
      <c r="H41" s="299"/>
      <c r="I41" s="299"/>
      <c r="J41" s="295"/>
      <c r="K41" s="299"/>
      <c r="L41" s="299"/>
      <c r="M41" s="299"/>
      <c r="N41" s="299"/>
      <c r="O41" s="299"/>
      <c r="P41" s="299"/>
      <c r="Q41" s="299"/>
      <c r="T41" s="304"/>
      <c r="U41" s="304"/>
      <c r="V41" s="304"/>
      <c r="W41" s="304"/>
      <c r="X41" s="304"/>
      <c r="Y41" s="304"/>
      <c r="Z41" s="304"/>
      <c r="AA41" s="304"/>
      <c r="AB41" s="304"/>
      <c r="AC41" s="304"/>
      <c r="AD41" s="304"/>
      <c r="AE41" s="304"/>
      <c r="AF41" s="304"/>
      <c r="AG41" s="304"/>
      <c r="AH41" s="304"/>
      <c r="AI41" s="304"/>
      <c r="AJ41" s="304"/>
      <c r="AK41" s="304"/>
      <c r="AL41" s="304"/>
      <c r="AM41" s="304"/>
      <c r="AN41" s="304"/>
      <c r="AO41" s="304"/>
      <c r="AP41" s="304"/>
      <c r="AQ41" s="304"/>
      <c r="AR41" s="304"/>
      <c r="AS41" s="304"/>
      <c r="AT41" s="304"/>
      <c r="AU41" s="304"/>
      <c r="AV41" s="304"/>
      <c r="AW41" s="304"/>
      <c r="AX41" s="304"/>
      <c r="AY41" s="304"/>
      <c r="AZ41" s="304"/>
      <c r="BA41" s="304"/>
      <c r="BB41" s="304"/>
      <c r="BC41" s="304"/>
      <c r="BD41" s="304"/>
      <c r="BE41" s="304"/>
      <c r="BF41" s="304"/>
      <c r="BG41" s="304"/>
      <c r="BH41" s="304"/>
      <c r="BI41" s="304"/>
      <c r="BJ41" s="304"/>
      <c r="BK41" s="304"/>
      <c r="BL41" s="304"/>
      <c r="BM41" s="304"/>
      <c r="BN41" s="304"/>
      <c r="BO41" s="304"/>
      <c r="BP41" s="304"/>
      <c r="BQ41" s="304"/>
      <c r="BR41" s="304"/>
      <c r="BS41" s="304"/>
      <c r="BT41" s="304"/>
      <c r="BU41" s="304"/>
      <c r="BV41" s="304"/>
      <c r="BW41" s="304"/>
      <c r="BX41" s="304"/>
      <c r="BY41" s="304"/>
      <c r="BZ41" s="304"/>
      <c r="CA41" s="304"/>
      <c r="CB41" s="304"/>
      <c r="CC41" s="304"/>
      <c r="CD41" s="304"/>
      <c r="CE41" s="304"/>
      <c r="CF41" s="304"/>
      <c r="CG41" s="304"/>
      <c r="CH41" s="304"/>
      <c r="CI41" s="304"/>
      <c r="CJ41" s="304"/>
      <c r="CK41" s="304"/>
      <c r="CL41" s="304"/>
      <c r="CM41" s="304"/>
      <c r="CN41" s="304"/>
      <c r="CO41" s="304"/>
      <c r="CP41" s="304"/>
      <c r="CQ41" s="304"/>
      <c r="CR41" s="304"/>
      <c r="CS41" s="304"/>
      <c r="CT41" s="304"/>
      <c r="CU41" s="304"/>
      <c r="CV41" s="304"/>
      <c r="CW41" s="304"/>
      <c r="CX41" s="304"/>
      <c r="CY41" s="304"/>
      <c r="CZ41" s="304"/>
      <c r="DA41" s="304"/>
      <c r="DB41" s="304"/>
      <c r="DC41" s="304"/>
      <c r="DD41" s="304"/>
      <c r="DE41" s="304"/>
      <c r="DF41" s="304"/>
      <c r="DG41" s="304"/>
      <c r="DH41" s="304"/>
      <c r="DI41" s="304"/>
      <c r="DJ41" s="304"/>
      <c r="DK41" s="304"/>
      <c r="DL41" s="304"/>
      <c r="DM41" s="304"/>
      <c r="DN41" s="304"/>
      <c r="DO41" s="304"/>
      <c r="DP41" s="304"/>
      <c r="DQ41" s="304"/>
      <c r="DR41" s="304"/>
      <c r="DS41" s="304"/>
      <c r="DT41" s="304"/>
      <c r="DU41" s="304"/>
      <c r="DV41" s="304"/>
      <c r="DW41" s="304"/>
      <c r="DX41" s="304"/>
      <c r="DY41" s="304"/>
      <c r="DZ41" s="304"/>
      <c r="EA41" s="304"/>
      <c r="EB41" s="304"/>
      <c r="EC41" s="304"/>
      <c r="ED41" s="304"/>
      <c r="EE41" s="304"/>
      <c r="EF41" s="304"/>
      <c r="EG41" s="304"/>
      <c r="EH41" s="304"/>
      <c r="EI41" s="304"/>
    </row>
    <row r="42" spans="1:139" ht="72" customHeight="1" x14ac:dyDescent="0.2">
      <c r="A42" s="272">
        <v>22</v>
      </c>
      <c r="C42" s="300"/>
      <c r="D42" s="297"/>
      <c r="E42" s="297"/>
      <c r="F42" s="297"/>
      <c r="G42" s="297"/>
      <c r="H42" s="297"/>
      <c r="I42" s="297"/>
      <c r="J42" s="297"/>
      <c r="K42" s="297"/>
      <c r="L42" s="297"/>
      <c r="M42" s="297"/>
      <c r="N42" s="297"/>
      <c r="O42" s="297"/>
      <c r="P42" s="297"/>
      <c r="Q42" s="297"/>
    </row>
    <row r="44" spans="1:139" s="302" customFormat="1" x14ac:dyDescent="0.2">
      <c r="A44" s="301"/>
      <c r="B44" s="301"/>
    </row>
    <row r="45" spans="1:139" s="302" customFormat="1" x14ac:dyDescent="0.2">
      <c r="A45" s="301"/>
      <c r="B45" s="301"/>
    </row>
    <row r="46" spans="1:139" s="302" customFormat="1" x14ac:dyDescent="0.2">
      <c r="A46" s="301"/>
      <c r="B46" s="301"/>
    </row>
    <row r="47" spans="1:139" s="302" customFormat="1" x14ac:dyDescent="0.2">
      <c r="A47" s="301"/>
      <c r="B47" s="301"/>
      <c r="G47" s="303"/>
      <c r="H47" s="303"/>
      <c r="I47" s="303"/>
      <c r="J47" s="303"/>
      <c r="O47" s="303"/>
      <c r="P47" s="303"/>
      <c r="Q47" s="303"/>
      <c r="R47" s="303"/>
      <c r="S47" s="303"/>
      <c r="T47" s="303"/>
    </row>
    <row r="48" spans="1:139" s="302" customFormat="1" x14ac:dyDescent="0.2">
      <c r="A48" s="301"/>
      <c r="B48" s="301"/>
    </row>
    <row r="49" spans="1:20" s="302" customFormat="1" x14ac:dyDescent="0.2">
      <c r="A49" s="301"/>
      <c r="B49" s="301"/>
    </row>
    <row r="50" spans="1:20" s="302" customFormat="1" x14ac:dyDescent="0.2">
      <c r="A50" s="301"/>
      <c r="B50" s="301"/>
    </row>
    <row r="51" spans="1:20" s="302" customFormat="1" x14ac:dyDescent="0.2">
      <c r="A51" s="301"/>
      <c r="B51" s="301"/>
    </row>
    <row r="52" spans="1:20" s="302" customFormat="1" x14ac:dyDescent="0.2">
      <c r="A52" s="301"/>
      <c r="B52" s="301"/>
      <c r="G52" s="303"/>
      <c r="H52" s="303"/>
      <c r="I52" s="303"/>
      <c r="J52" s="303"/>
      <c r="O52" s="303"/>
      <c r="P52" s="303"/>
      <c r="Q52" s="303"/>
      <c r="R52" s="303"/>
      <c r="S52" s="303"/>
      <c r="T52" s="303"/>
    </row>
    <row r="53" spans="1:20" s="302" customFormat="1" x14ac:dyDescent="0.2">
      <c r="A53" s="301"/>
      <c r="B53" s="301"/>
    </row>
    <row r="54" spans="1:20" s="302" customFormat="1" x14ac:dyDescent="0.2">
      <c r="A54" s="301"/>
      <c r="B54" s="301"/>
    </row>
    <row r="55" spans="1:20" s="302" customFormat="1" x14ac:dyDescent="0.2">
      <c r="A55" s="301"/>
      <c r="B55" s="301"/>
    </row>
    <row r="56" spans="1:20" s="302" customFormat="1" x14ac:dyDescent="0.2">
      <c r="A56" s="301"/>
      <c r="B56" s="301"/>
    </row>
    <row r="57" spans="1:20" s="302" customFormat="1" x14ac:dyDescent="0.2">
      <c r="A57" s="301"/>
      <c r="B57" s="301"/>
      <c r="G57" s="303"/>
      <c r="H57" s="303"/>
      <c r="I57" s="303"/>
      <c r="J57" s="303"/>
      <c r="O57" s="303"/>
      <c r="P57" s="303"/>
      <c r="Q57" s="303"/>
      <c r="R57" s="303"/>
      <c r="S57" s="303"/>
      <c r="T57" s="303"/>
    </row>
    <row r="58" spans="1:20" s="302" customFormat="1" x14ac:dyDescent="0.2">
      <c r="A58" s="301"/>
      <c r="B58" s="301"/>
    </row>
    <row r="59" spans="1:20" s="302" customFormat="1" x14ac:dyDescent="0.2">
      <c r="A59" s="301"/>
      <c r="B59" s="301"/>
    </row>
    <row r="60" spans="1:20" s="302" customFormat="1" x14ac:dyDescent="0.2">
      <c r="A60" s="301"/>
      <c r="B60" s="301"/>
    </row>
    <row r="61" spans="1:20" s="302" customFormat="1" x14ac:dyDescent="0.2">
      <c r="A61" s="301"/>
      <c r="B61" s="301"/>
    </row>
    <row r="62" spans="1:20" s="302" customFormat="1" x14ac:dyDescent="0.2">
      <c r="A62" s="301"/>
      <c r="B62" s="301"/>
      <c r="G62" s="303"/>
      <c r="H62" s="303"/>
      <c r="I62" s="303"/>
      <c r="J62" s="303"/>
      <c r="O62" s="303"/>
      <c r="P62" s="303"/>
      <c r="Q62" s="303"/>
      <c r="R62" s="303"/>
      <c r="S62" s="303"/>
      <c r="T62" s="303"/>
    </row>
    <row r="63" spans="1:20" s="302" customFormat="1" x14ac:dyDescent="0.2">
      <c r="A63" s="301"/>
      <c r="B63" s="301"/>
    </row>
    <row r="64" spans="1:20" s="302" customFormat="1" x14ac:dyDescent="0.2">
      <c r="A64" s="301"/>
      <c r="B64" s="301"/>
    </row>
    <row r="65" spans="1:2" s="302" customFormat="1" x14ac:dyDescent="0.2">
      <c r="A65" s="301"/>
      <c r="B65" s="301"/>
    </row>
    <row r="66" spans="1:2" s="302" customFormat="1" x14ac:dyDescent="0.2">
      <c r="A66" s="301"/>
      <c r="B66" s="301"/>
    </row>
    <row r="67" spans="1:2" s="302" customFormat="1" x14ac:dyDescent="0.2">
      <c r="A67" s="301"/>
      <c r="B67" s="301"/>
    </row>
    <row r="68" spans="1:2" s="302" customFormat="1" x14ac:dyDescent="0.2">
      <c r="A68" s="301"/>
      <c r="B68" s="301"/>
    </row>
    <row r="69" spans="1:2" s="302" customFormat="1" x14ac:dyDescent="0.2">
      <c r="A69" s="301"/>
      <c r="B69" s="301"/>
    </row>
    <row r="70" spans="1:2" s="302" customFormat="1" x14ac:dyDescent="0.2">
      <c r="A70" s="301"/>
      <c r="B70" s="301"/>
    </row>
    <row r="71" spans="1:2" s="302" customFormat="1" x14ac:dyDescent="0.2">
      <c r="A71" s="301"/>
      <c r="B71" s="301"/>
    </row>
    <row r="72" spans="1:2" s="302" customFormat="1" x14ac:dyDescent="0.2">
      <c r="A72" s="301"/>
      <c r="B72" s="301"/>
    </row>
    <row r="73" spans="1:2" s="302" customFormat="1" x14ac:dyDescent="0.2">
      <c r="A73" s="301"/>
      <c r="B73" s="301"/>
    </row>
    <row r="74" spans="1:2" s="302" customFormat="1" x14ac:dyDescent="0.2">
      <c r="A74" s="301"/>
      <c r="B74" s="301"/>
    </row>
    <row r="75" spans="1:2" s="302" customFormat="1" x14ac:dyDescent="0.2">
      <c r="A75" s="301"/>
      <c r="B75" s="301"/>
    </row>
    <row r="76" spans="1:2" s="302" customFormat="1" x14ac:dyDescent="0.2">
      <c r="A76" s="301"/>
      <c r="B76" s="301"/>
    </row>
    <row r="77" spans="1:2" s="302" customFormat="1" x14ac:dyDescent="0.2">
      <c r="A77" s="301"/>
      <c r="B77" s="301"/>
    </row>
    <row r="78" spans="1:2" s="302" customFormat="1" x14ac:dyDescent="0.2">
      <c r="A78" s="301"/>
      <c r="B78" s="301"/>
    </row>
    <row r="79" spans="1:2" s="302" customFormat="1" x14ac:dyDescent="0.2">
      <c r="A79" s="301"/>
      <c r="B79" s="301"/>
    </row>
    <row r="80" spans="1:2" s="302" customFormat="1" x14ac:dyDescent="0.2">
      <c r="A80" s="301"/>
      <c r="B80" s="301"/>
    </row>
    <row r="81" spans="1:2" s="302" customFormat="1" x14ac:dyDescent="0.2">
      <c r="A81" s="301"/>
      <c r="B81" s="301"/>
    </row>
    <row r="82" spans="1:2" s="302" customFormat="1" x14ac:dyDescent="0.2">
      <c r="A82" s="301"/>
      <c r="B82" s="301"/>
    </row>
    <row r="83" spans="1:2" s="302" customFormat="1" x14ac:dyDescent="0.2">
      <c r="A83" s="301"/>
      <c r="B83" s="301"/>
    </row>
    <row r="84" spans="1:2" s="302" customFormat="1" x14ac:dyDescent="0.2">
      <c r="A84" s="301"/>
      <c r="B84" s="301"/>
    </row>
    <row r="85" spans="1:2" s="302" customFormat="1" x14ac:dyDescent="0.2">
      <c r="A85" s="301"/>
      <c r="B85" s="301"/>
    </row>
    <row r="86" spans="1:2" s="302" customFormat="1" x14ac:dyDescent="0.2">
      <c r="A86" s="301"/>
      <c r="B86" s="301"/>
    </row>
    <row r="87" spans="1:2" s="302" customFormat="1" x14ac:dyDescent="0.2">
      <c r="A87" s="301"/>
      <c r="B87" s="301"/>
    </row>
    <row r="88" spans="1:2" s="302" customFormat="1" x14ac:dyDescent="0.2">
      <c r="A88" s="301"/>
      <c r="B88" s="301"/>
    </row>
    <row r="89" spans="1:2" s="302" customFormat="1" x14ac:dyDescent="0.2">
      <c r="A89" s="301"/>
      <c r="B89" s="301"/>
    </row>
    <row r="90" spans="1:2" s="302" customFormat="1" x14ac:dyDescent="0.2">
      <c r="A90" s="301"/>
      <c r="B90" s="301"/>
    </row>
    <row r="91" spans="1:2" s="302" customFormat="1" x14ac:dyDescent="0.2">
      <c r="A91" s="301"/>
      <c r="B91" s="301"/>
    </row>
    <row r="92" spans="1:2" s="302" customFormat="1" x14ac:dyDescent="0.2">
      <c r="A92" s="301"/>
      <c r="B92" s="301"/>
    </row>
    <row r="93" spans="1:2" s="302" customFormat="1" x14ac:dyDescent="0.2">
      <c r="A93" s="301"/>
      <c r="B93" s="301"/>
    </row>
    <row r="94" spans="1:2" s="302" customFormat="1" x14ac:dyDescent="0.2">
      <c r="A94" s="301"/>
      <c r="B94" s="301"/>
    </row>
    <row r="95" spans="1:2" s="302" customFormat="1" x14ac:dyDescent="0.2">
      <c r="A95" s="301"/>
      <c r="B95" s="301"/>
    </row>
    <row r="96" spans="1:2" s="302" customFormat="1" x14ac:dyDescent="0.2">
      <c r="A96" s="301"/>
      <c r="B96" s="301"/>
    </row>
    <row r="97" spans="1:2" s="302" customFormat="1" x14ac:dyDescent="0.2">
      <c r="A97" s="301"/>
      <c r="B97" s="301"/>
    </row>
    <row r="98" spans="1:2" s="302" customFormat="1" x14ac:dyDescent="0.2">
      <c r="A98" s="301"/>
      <c r="B98" s="301"/>
    </row>
    <row r="99" spans="1:2" s="302" customFormat="1" x14ac:dyDescent="0.2">
      <c r="A99" s="301"/>
      <c r="B99" s="301"/>
    </row>
    <row r="100" spans="1:2" s="302" customFormat="1" x14ac:dyDescent="0.2">
      <c r="A100" s="301"/>
      <c r="B100" s="301"/>
    </row>
    <row r="101" spans="1:2" s="302" customFormat="1" x14ac:dyDescent="0.2">
      <c r="A101" s="301"/>
      <c r="B101" s="301"/>
    </row>
    <row r="102" spans="1:2" s="302" customFormat="1" x14ac:dyDescent="0.2">
      <c r="A102" s="301"/>
      <c r="B102" s="301"/>
    </row>
    <row r="103" spans="1:2" s="302" customFormat="1" x14ac:dyDescent="0.2">
      <c r="A103" s="301"/>
      <c r="B103" s="301"/>
    </row>
    <row r="104" spans="1:2" s="302" customFormat="1" x14ac:dyDescent="0.2">
      <c r="A104" s="301"/>
      <c r="B104" s="301"/>
    </row>
    <row r="105" spans="1:2" s="302" customFormat="1" x14ac:dyDescent="0.2">
      <c r="A105" s="301"/>
      <c r="B105" s="301"/>
    </row>
    <row r="106" spans="1:2" s="302" customFormat="1" x14ac:dyDescent="0.2">
      <c r="A106" s="301"/>
      <c r="B106" s="301"/>
    </row>
    <row r="107" spans="1:2" s="302" customFormat="1" x14ac:dyDescent="0.2">
      <c r="A107" s="301"/>
      <c r="B107" s="301"/>
    </row>
    <row r="108" spans="1:2" s="302" customFormat="1" x14ac:dyDescent="0.2">
      <c r="A108" s="301"/>
      <c r="B108" s="301"/>
    </row>
    <row r="109" spans="1:2" s="302" customFormat="1" x14ac:dyDescent="0.2">
      <c r="A109" s="301"/>
      <c r="B109" s="301"/>
    </row>
    <row r="110" spans="1:2" s="302" customFormat="1" x14ac:dyDescent="0.2">
      <c r="A110" s="301"/>
      <c r="B110" s="301"/>
    </row>
    <row r="111" spans="1:2" s="302" customFormat="1" x14ac:dyDescent="0.2">
      <c r="A111" s="301"/>
      <c r="B111" s="301"/>
    </row>
    <row r="112" spans="1:2" s="302" customFormat="1" x14ac:dyDescent="0.2">
      <c r="A112" s="301"/>
      <c r="B112" s="301"/>
    </row>
    <row r="113" spans="1:2" s="302" customFormat="1" x14ac:dyDescent="0.2">
      <c r="A113" s="301"/>
      <c r="B113" s="301"/>
    </row>
    <row r="114" spans="1:2" s="302" customFormat="1" x14ac:dyDescent="0.2">
      <c r="A114" s="301"/>
      <c r="B114" s="301"/>
    </row>
    <row r="115" spans="1:2" s="302" customFormat="1" x14ac:dyDescent="0.2">
      <c r="A115" s="301"/>
      <c r="B115" s="301"/>
    </row>
    <row r="116" spans="1:2" s="302" customFormat="1" x14ac:dyDescent="0.2">
      <c r="A116" s="301"/>
      <c r="B116" s="301"/>
    </row>
    <row r="117" spans="1:2" s="302" customFormat="1" x14ac:dyDescent="0.2">
      <c r="A117" s="301"/>
      <c r="B117" s="301"/>
    </row>
    <row r="118" spans="1:2" s="302" customFormat="1" x14ac:dyDescent="0.2">
      <c r="A118" s="301"/>
      <c r="B118" s="301"/>
    </row>
    <row r="119" spans="1:2" s="302" customFormat="1" x14ac:dyDescent="0.2">
      <c r="A119" s="301"/>
      <c r="B119" s="301"/>
    </row>
    <row r="120" spans="1:2" s="302" customFormat="1" x14ac:dyDescent="0.2">
      <c r="A120" s="301"/>
      <c r="B120" s="301"/>
    </row>
    <row r="121" spans="1:2" s="302" customFormat="1" x14ac:dyDescent="0.2">
      <c r="A121" s="301"/>
      <c r="B121" s="301"/>
    </row>
    <row r="122" spans="1:2" s="302" customFormat="1" x14ac:dyDescent="0.2">
      <c r="A122" s="301"/>
      <c r="B122" s="301"/>
    </row>
    <row r="123" spans="1:2" s="302" customFormat="1" x14ac:dyDescent="0.2">
      <c r="A123" s="301"/>
      <c r="B123" s="301"/>
    </row>
    <row r="124" spans="1:2" s="302" customFormat="1" x14ac:dyDescent="0.2">
      <c r="A124" s="301"/>
      <c r="B124" s="301"/>
    </row>
    <row r="125" spans="1:2" s="302" customFormat="1" x14ac:dyDescent="0.2">
      <c r="A125" s="301"/>
      <c r="B125" s="301"/>
    </row>
    <row r="126" spans="1:2" s="302" customFormat="1" x14ac:dyDescent="0.2">
      <c r="A126" s="301"/>
      <c r="B126" s="301"/>
    </row>
    <row r="127" spans="1:2" s="302" customFormat="1" x14ac:dyDescent="0.2">
      <c r="A127" s="301"/>
      <c r="B127" s="301"/>
    </row>
    <row r="128" spans="1:2" s="302" customFormat="1" x14ac:dyDescent="0.2">
      <c r="A128" s="301"/>
      <c r="B128" s="301"/>
    </row>
    <row r="129" spans="1:2" s="302" customFormat="1" x14ac:dyDescent="0.2">
      <c r="A129" s="301"/>
      <c r="B129" s="301"/>
    </row>
    <row r="130" spans="1:2" s="302" customFormat="1" x14ac:dyDescent="0.2">
      <c r="A130" s="301"/>
      <c r="B130" s="301"/>
    </row>
    <row r="131" spans="1:2" s="302" customFormat="1" x14ac:dyDescent="0.2">
      <c r="A131" s="301"/>
      <c r="B131" s="301"/>
    </row>
    <row r="132" spans="1:2" s="302" customFormat="1" x14ac:dyDescent="0.2">
      <c r="A132" s="301"/>
      <c r="B132" s="301"/>
    </row>
    <row r="133" spans="1:2" s="302" customFormat="1" x14ac:dyDescent="0.2">
      <c r="A133" s="301"/>
      <c r="B133" s="301"/>
    </row>
    <row r="134" spans="1:2" s="302" customFormat="1" x14ac:dyDescent="0.2">
      <c r="A134" s="301"/>
      <c r="B134" s="301"/>
    </row>
    <row r="135" spans="1:2" s="302" customFormat="1" x14ac:dyDescent="0.2">
      <c r="A135" s="301"/>
      <c r="B135" s="301"/>
    </row>
    <row r="136" spans="1:2" s="302" customFormat="1" x14ac:dyDescent="0.2">
      <c r="A136" s="301"/>
      <c r="B136" s="301"/>
    </row>
    <row r="137" spans="1:2" s="302" customFormat="1" x14ac:dyDescent="0.2">
      <c r="A137" s="301"/>
      <c r="B137" s="301"/>
    </row>
    <row r="138" spans="1:2" s="302" customFormat="1" x14ac:dyDescent="0.2">
      <c r="A138" s="301"/>
      <c r="B138" s="301"/>
    </row>
    <row r="139" spans="1:2" s="302" customFormat="1" x14ac:dyDescent="0.2">
      <c r="A139" s="301"/>
      <c r="B139" s="301"/>
    </row>
    <row r="140" spans="1:2" s="302" customFormat="1" x14ac:dyDescent="0.2">
      <c r="A140" s="301"/>
      <c r="B140" s="301"/>
    </row>
    <row r="141" spans="1:2" s="302" customFormat="1" x14ac:dyDescent="0.2">
      <c r="A141" s="301"/>
      <c r="B141" s="301"/>
    </row>
    <row r="142" spans="1:2" s="302" customFormat="1" x14ac:dyDescent="0.2">
      <c r="A142" s="301"/>
      <c r="B142" s="301"/>
    </row>
    <row r="143" spans="1:2" s="302" customFormat="1" x14ac:dyDescent="0.2">
      <c r="A143" s="301"/>
      <c r="B143" s="301"/>
    </row>
    <row r="144" spans="1:2" s="302" customFormat="1" x14ac:dyDescent="0.2">
      <c r="A144" s="301"/>
      <c r="B144" s="301"/>
    </row>
    <row r="145" spans="1:2" s="302" customFormat="1" x14ac:dyDescent="0.2">
      <c r="A145" s="301"/>
      <c r="B145" s="301"/>
    </row>
    <row r="146" spans="1:2" s="302" customFormat="1" x14ac:dyDescent="0.2">
      <c r="A146" s="301"/>
      <c r="B146" s="301"/>
    </row>
    <row r="147" spans="1:2" s="302" customFormat="1" x14ac:dyDescent="0.2">
      <c r="A147" s="301"/>
      <c r="B147" s="301"/>
    </row>
    <row r="148" spans="1:2" s="302" customFormat="1" x14ac:dyDescent="0.2">
      <c r="A148" s="301"/>
      <c r="B148" s="301"/>
    </row>
    <row r="149" spans="1:2" s="302" customFormat="1" x14ac:dyDescent="0.2">
      <c r="A149" s="301"/>
      <c r="B149" s="301"/>
    </row>
    <row r="150" spans="1:2" s="302" customFormat="1" x14ac:dyDescent="0.2">
      <c r="A150" s="301"/>
      <c r="B150" s="301"/>
    </row>
    <row r="151" spans="1:2" s="302" customFormat="1" x14ac:dyDescent="0.2">
      <c r="A151" s="301"/>
      <c r="B151" s="301"/>
    </row>
    <row r="152" spans="1:2" s="302" customFormat="1" x14ac:dyDescent="0.2">
      <c r="A152" s="301"/>
      <c r="B152" s="301"/>
    </row>
    <row r="153" spans="1:2" s="302" customFormat="1" x14ac:dyDescent="0.2">
      <c r="A153" s="301"/>
      <c r="B153" s="301"/>
    </row>
    <row r="154" spans="1:2" s="302" customFormat="1" x14ac:dyDescent="0.2">
      <c r="A154" s="301"/>
      <c r="B154" s="301"/>
    </row>
    <row r="155" spans="1:2" s="302" customFormat="1" x14ac:dyDescent="0.2">
      <c r="A155" s="301"/>
      <c r="B155" s="301"/>
    </row>
    <row r="156" spans="1:2" s="302" customFormat="1" x14ac:dyDescent="0.2">
      <c r="A156" s="301"/>
      <c r="B156" s="301"/>
    </row>
    <row r="157" spans="1:2" s="302" customFormat="1" x14ac:dyDescent="0.2">
      <c r="A157" s="301"/>
      <c r="B157" s="301"/>
    </row>
    <row r="158" spans="1:2" s="302" customFormat="1" x14ac:dyDescent="0.2">
      <c r="A158" s="301"/>
      <c r="B158" s="301"/>
    </row>
    <row r="159" spans="1:2" s="302" customFormat="1" x14ac:dyDescent="0.2">
      <c r="A159" s="301"/>
      <c r="B159" s="301"/>
    </row>
    <row r="160" spans="1:2" s="302" customFormat="1" x14ac:dyDescent="0.2">
      <c r="A160" s="301"/>
      <c r="B160" s="301"/>
    </row>
    <row r="161" spans="1:2" s="302" customFormat="1" x14ac:dyDescent="0.2">
      <c r="A161" s="301"/>
      <c r="B161" s="301"/>
    </row>
    <row r="162" spans="1:2" s="302" customFormat="1" x14ac:dyDescent="0.2">
      <c r="A162" s="301"/>
      <c r="B162" s="301"/>
    </row>
    <row r="163" spans="1:2" s="302" customFormat="1" x14ac:dyDescent="0.2">
      <c r="A163" s="301"/>
      <c r="B163" s="301"/>
    </row>
    <row r="164" spans="1:2" s="302" customFormat="1" x14ac:dyDescent="0.2">
      <c r="A164" s="301"/>
      <c r="B164" s="301"/>
    </row>
    <row r="165" spans="1:2" s="302" customFormat="1" x14ac:dyDescent="0.2">
      <c r="A165" s="301"/>
      <c r="B165" s="301"/>
    </row>
    <row r="166" spans="1:2" s="302" customFormat="1" x14ac:dyDescent="0.2">
      <c r="A166" s="301"/>
      <c r="B166" s="301"/>
    </row>
    <row r="167" spans="1:2" s="302" customFormat="1" x14ac:dyDescent="0.2">
      <c r="A167" s="301"/>
      <c r="B167" s="301"/>
    </row>
    <row r="168" spans="1:2" s="302" customFormat="1" x14ac:dyDescent="0.2">
      <c r="A168" s="301"/>
      <c r="B168" s="301"/>
    </row>
    <row r="169" spans="1:2" s="302" customFormat="1" x14ac:dyDescent="0.2">
      <c r="A169" s="301"/>
      <c r="B169" s="301"/>
    </row>
    <row r="170" spans="1:2" s="302" customFormat="1" x14ac:dyDescent="0.2">
      <c r="A170" s="301"/>
      <c r="B170" s="301"/>
    </row>
    <row r="171" spans="1:2" s="302" customFormat="1" x14ac:dyDescent="0.2">
      <c r="A171" s="301"/>
      <c r="B171" s="301"/>
    </row>
    <row r="172" spans="1:2" s="302" customFormat="1" x14ac:dyDescent="0.2">
      <c r="A172" s="301"/>
      <c r="B172" s="301"/>
    </row>
    <row r="173" spans="1:2" s="302" customFormat="1" x14ac:dyDescent="0.2">
      <c r="A173" s="301"/>
      <c r="B173" s="301"/>
    </row>
    <row r="174" spans="1:2" s="302" customFormat="1" x14ac:dyDescent="0.2">
      <c r="A174" s="301"/>
      <c r="B174" s="301"/>
    </row>
    <row r="175" spans="1:2" s="302" customFormat="1" x14ac:dyDescent="0.2">
      <c r="A175" s="301"/>
      <c r="B175" s="301"/>
    </row>
    <row r="176" spans="1:2" s="302" customFormat="1" x14ac:dyDescent="0.2">
      <c r="A176" s="301"/>
      <c r="B176" s="301"/>
    </row>
    <row r="177" spans="1:2" s="302" customFormat="1" x14ac:dyDescent="0.2">
      <c r="A177" s="301"/>
      <c r="B177" s="301"/>
    </row>
    <row r="178" spans="1:2" s="302" customFormat="1" x14ac:dyDescent="0.2">
      <c r="A178" s="301"/>
      <c r="B178" s="301"/>
    </row>
    <row r="179" spans="1:2" s="302" customFormat="1" x14ac:dyDescent="0.2">
      <c r="A179" s="301"/>
      <c r="B179" s="301"/>
    </row>
    <row r="180" spans="1:2" s="302" customFormat="1" x14ac:dyDescent="0.2">
      <c r="A180" s="301"/>
      <c r="B180" s="301"/>
    </row>
    <row r="181" spans="1:2" s="302" customFormat="1" x14ac:dyDescent="0.2">
      <c r="A181" s="301"/>
      <c r="B181" s="301"/>
    </row>
    <row r="182" spans="1:2" s="302" customFormat="1" x14ac:dyDescent="0.2">
      <c r="A182" s="301"/>
      <c r="B182" s="301"/>
    </row>
    <row r="183" spans="1:2" s="302" customFormat="1" x14ac:dyDescent="0.2">
      <c r="A183" s="301"/>
      <c r="B183" s="301"/>
    </row>
    <row r="184" spans="1:2" s="302" customFormat="1" x14ac:dyDescent="0.2">
      <c r="A184" s="301"/>
      <c r="B184" s="301"/>
    </row>
    <row r="185" spans="1:2" s="302" customFormat="1" x14ac:dyDescent="0.2">
      <c r="A185" s="301"/>
      <c r="B185" s="301"/>
    </row>
    <row r="186" spans="1:2" s="302" customFormat="1" x14ac:dyDescent="0.2">
      <c r="A186" s="301"/>
      <c r="B186" s="301"/>
    </row>
    <row r="187" spans="1:2" s="302" customFormat="1" x14ac:dyDescent="0.2">
      <c r="A187" s="301"/>
      <c r="B187" s="301"/>
    </row>
    <row r="188" spans="1:2" s="302" customFormat="1" x14ac:dyDescent="0.2">
      <c r="A188" s="301"/>
      <c r="B188" s="301"/>
    </row>
    <row r="189" spans="1:2" s="302" customFormat="1" x14ac:dyDescent="0.2">
      <c r="A189" s="301"/>
      <c r="B189" s="301"/>
    </row>
    <row r="190" spans="1:2" s="302" customFormat="1" x14ac:dyDescent="0.2">
      <c r="A190" s="301"/>
      <c r="B190" s="301"/>
    </row>
    <row r="191" spans="1:2" s="302" customFormat="1" x14ac:dyDescent="0.2">
      <c r="A191" s="301"/>
      <c r="B191" s="301"/>
    </row>
    <row r="192" spans="1:2" s="302" customFormat="1" x14ac:dyDescent="0.2">
      <c r="A192" s="301"/>
      <c r="B192" s="301"/>
    </row>
    <row r="193" spans="1:2" s="302" customFormat="1" x14ac:dyDescent="0.2">
      <c r="A193" s="301"/>
      <c r="B193" s="301"/>
    </row>
    <row r="194" spans="1:2" s="302" customFormat="1" x14ac:dyDescent="0.2">
      <c r="A194" s="301"/>
      <c r="B194" s="301"/>
    </row>
    <row r="195" spans="1:2" s="302" customFormat="1" x14ac:dyDescent="0.2">
      <c r="A195" s="301"/>
      <c r="B195" s="301"/>
    </row>
    <row r="196" spans="1:2" s="302" customFormat="1" x14ac:dyDescent="0.2">
      <c r="A196" s="301"/>
      <c r="B196" s="301"/>
    </row>
    <row r="197" spans="1:2" s="302" customFormat="1" x14ac:dyDescent="0.2">
      <c r="A197" s="301"/>
      <c r="B197" s="301"/>
    </row>
    <row r="198" spans="1:2" s="302" customFormat="1" x14ac:dyDescent="0.2">
      <c r="A198" s="301"/>
      <c r="B198" s="301"/>
    </row>
    <row r="199" spans="1:2" s="302" customFormat="1" x14ac:dyDescent="0.2">
      <c r="A199" s="301"/>
      <c r="B199" s="301"/>
    </row>
    <row r="200" spans="1:2" s="302" customFormat="1" x14ac:dyDescent="0.2">
      <c r="A200" s="301"/>
      <c r="B200" s="301"/>
    </row>
    <row r="201" spans="1:2" s="302" customFormat="1" x14ac:dyDescent="0.2">
      <c r="A201" s="301"/>
      <c r="B201" s="301"/>
    </row>
    <row r="202" spans="1:2" s="302" customFormat="1" x14ac:dyDescent="0.2">
      <c r="A202" s="301"/>
      <c r="B202" s="301"/>
    </row>
    <row r="203" spans="1:2" s="302" customFormat="1" x14ac:dyDescent="0.2">
      <c r="A203" s="301"/>
      <c r="B203" s="301"/>
    </row>
    <row r="204" spans="1:2" s="302" customFormat="1" x14ac:dyDescent="0.2">
      <c r="A204" s="301"/>
      <c r="B204" s="301"/>
    </row>
    <row r="205" spans="1:2" s="302" customFormat="1" x14ac:dyDescent="0.2">
      <c r="A205" s="301"/>
      <c r="B205" s="301"/>
    </row>
    <row r="206" spans="1:2" s="302" customFormat="1" x14ac:dyDescent="0.2">
      <c r="A206" s="301"/>
      <c r="B206" s="301"/>
    </row>
    <row r="207" spans="1:2" s="302" customFormat="1" x14ac:dyDescent="0.2">
      <c r="A207" s="301"/>
      <c r="B207" s="301"/>
    </row>
    <row r="208" spans="1:2" s="302" customFormat="1" x14ac:dyDescent="0.2">
      <c r="A208" s="301"/>
      <c r="B208" s="301"/>
    </row>
    <row r="209" spans="1:2" s="302" customFormat="1" x14ac:dyDescent="0.2">
      <c r="A209" s="301"/>
      <c r="B209" s="301"/>
    </row>
    <row r="210" spans="1:2" s="302" customFormat="1" x14ac:dyDescent="0.2">
      <c r="A210" s="301"/>
      <c r="B210" s="301"/>
    </row>
    <row r="211" spans="1:2" s="302" customFormat="1" x14ac:dyDescent="0.2">
      <c r="A211" s="301"/>
      <c r="B211" s="301"/>
    </row>
    <row r="212" spans="1:2" s="302" customFormat="1" x14ac:dyDescent="0.2">
      <c r="A212" s="301"/>
      <c r="B212" s="301"/>
    </row>
    <row r="213" spans="1:2" s="302" customFormat="1" x14ac:dyDescent="0.2">
      <c r="A213" s="301"/>
      <c r="B213" s="301"/>
    </row>
    <row r="214" spans="1:2" s="302" customFormat="1" x14ac:dyDescent="0.2">
      <c r="A214" s="301"/>
      <c r="B214" s="301"/>
    </row>
    <row r="215" spans="1:2" s="302" customFormat="1" x14ac:dyDescent="0.2">
      <c r="A215" s="301"/>
      <c r="B215" s="301"/>
    </row>
    <row r="216" spans="1:2" s="302" customFormat="1" x14ac:dyDescent="0.2">
      <c r="A216" s="301"/>
      <c r="B216" s="301"/>
    </row>
    <row r="217" spans="1:2" s="302" customFormat="1" x14ac:dyDescent="0.2">
      <c r="A217" s="301"/>
      <c r="B217" s="301"/>
    </row>
    <row r="218" spans="1:2" s="302" customFormat="1" x14ac:dyDescent="0.2">
      <c r="A218" s="301"/>
      <c r="B218" s="301"/>
    </row>
    <row r="219" spans="1:2" s="302" customFormat="1" x14ac:dyDescent="0.2">
      <c r="A219" s="301"/>
      <c r="B219" s="301"/>
    </row>
    <row r="220" spans="1:2" s="302" customFormat="1" x14ac:dyDescent="0.2">
      <c r="A220" s="301"/>
      <c r="B220" s="301"/>
    </row>
    <row r="221" spans="1:2" s="302" customFormat="1" x14ac:dyDescent="0.2">
      <c r="A221" s="301"/>
      <c r="B221" s="301"/>
    </row>
    <row r="222" spans="1:2" s="302" customFormat="1" x14ac:dyDescent="0.2">
      <c r="A222" s="301"/>
      <c r="B222" s="301"/>
    </row>
    <row r="223" spans="1:2" s="302" customFormat="1" x14ac:dyDescent="0.2">
      <c r="A223" s="301"/>
      <c r="B223" s="301"/>
    </row>
    <row r="224" spans="1:2" s="302" customFormat="1" x14ac:dyDescent="0.2">
      <c r="A224" s="301"/>
      <c r="B224" s="301"/>
    </row>
    <row r="225" spans="1:2" s="302" customFormat="1" x14ac:dyDescent="0.2">
      <c r="A225" s="301"/>
      <c r="B225" s="301"/>
    </row>
    <row r="226" spans="1:2" s="302" customFormat="1" x14ac:dyDescent="0.2">
      <c r="A226" s="301"/>
      <c r="B226" s="301"/>
    </row>
    <row r="227" spans="1:2" s="302" customFormat="1" x14ac:dyDescent="0.2">
      <c r="A227" s="301"/>
      <c r="B227" s="301"/>
    </row>
    <row r="228" spans="1:2" s="302" customFormat="1" x14ac:dyDescent="0.2">
      <c r="A228" s="301"/>
      <c r="B228" s="301"/>
    </row>
    <row r="229" spans="1:2" s="302" customFormat="1" x14ac:dyDescent="0.2">
      <c r="A229" s="301"/>
      <c r="B229" s="301"/>
    </row>
    <row r="230" spans="1:2" s="302" customFormat="1" x14ac:dyDescent="0.2">
      <c r="A230" s="301"/>
      <c r="B230" s="301"/>
    </row>
    <row r="231" spans="1:2" s="302" customFormat="1" x14ac:dyDescent="0.2">
      <c r="A231" s="301"/>
      <c r="B231" s="301"/>
    </row>
    <row r="232" spans="1:2" s="302" customFormat="1" x14ac:dyDescent="0.2">
      <c r="A232" s="301"/>
      <c r="B232" s="301"/>
    </row>
    <row r="233" spans="1:2" s="302" customFormat="1" x14ac:dyDescent="0.2">
      <c r="A233" s="301"/>
      <c r="B233" s="301"/>
    </row>
    <row r="234" spans="1:2" s="302" customFormat="1" x14ac:dyDescent="0.2">
      <c r="A234" s="301"/>
      <c r="B234" s="301"/>
    </row>
    <row r="235" spans="1:2" s="302" customFormat="1" x14ac:dyDescent="0.2">
      <c r="A235" s="301"/>
      <c r="B235" s="301"/>
    </row>
    <row r="236" spans="1:2" s="302" customFormat="1" x14ac:dyDescent="0.2">
      <c r="A236" s="301"/>
      <c r="B236" s="301"/>
    </row>
    <row r="237" spans="1:2" s="302" customFormat="1" x14ac:dyDescent="0.2">
      <c r="A237" s="301"/>
      <c r="B237" s="301"/>
    </row>
    <row r="238" spans="1:2" s="302" customFormat="1" x14ac:dyDescent="0.2">
      <c r="A238" s="301"/>
      <c r="B238" s="301"/>
    </row>
    <row r="239" spans="1:2" s="302" customFormat="1" x14ac:dyDescent="0.2">
      <c r="A239" s="301"/>
      <c r="B239" s="301"/>
    </row>
    <row r="240" spans="1:2" s="302" customFormat="1" x14ac:dyDescent="0.2">
      <c r="A240" s="301"/>
      <c r="B240" s="301"/>
    </row>
    <row r="241" spans="1:2" s="302" customFormat="1" x14ac:dyDescent="0.2">
      <c r="A241" s="301"/>
      <c r="B241" s="301"/>
    </row>
    <row r="242" spans="1:2" s="302" customFormat="1" x14ac:dyDescent="0.2">
      <c r="A242" s="301"/>
      <c r="B242" s="301"/>
    </row>
    <row r="243" spans="1:2" s="302" customFormat="1" x14ac:dyDescent="0.2">
      <c r="A243" s="301"/>
      <c r="B243" s="301"/>
    </row>
    <row r="244" spans="1:2" s="302" customFormat="1" x14ac:dyDescent="0.2">
      <c r="A244" s="301"/>
      <c r="B244" s="301"/>
    </row>
    <row r="245" spans="1:2" s="302" customFormat="1" x14ac:dyDescent="0.2">
      <c r="A245" s="301"/>
      <c r="B245" s="301"/>
    </row>
    <row r="246" spans="1:2" s="302" customFormat="1" x14ac:dyDescent="0.2">
      <c r="A246" s="301"/>
      <c r="B246" s="301"/>
    </row>
    <row r="247" spans="1:2" s="302" customFormat="1" x14ac:dyDescent="0.2">
      <c r="A247" s="301"/>
      <c r="B247" s="301"/>
    </row>
    <row r="248" spans="1:2" s="302" customFormat="1" x14ac:dyDescent="0.2">
      <c r="A248" s="301"/>
      <c r="B248" s="301"/>
    </row>
    <row r="249" spans="1:2" s="302" customFormat="1" x14ac:dyDescent="0.2">
      <c r="A249" s="301"/>
      <c r="B249" s="301"/>
    </row>
    <row r="250" spans="1:2" s="302" customFormat="1" x14ac:dyDescent="0.2">
      <c r="A250" s="301"/>
      <c r="B250" s="301"/>
    </row>
    <row r="251" spans="1:2" s="302" customFormat="1" x14ac:dyDescent="0.2">
      <c r="A251" s="301"/>
      <c r="B251" s="301"/>
    </row>
    <row r="252" spans="1:2" s="302" customFormat="1" x14ac:dyDescent="0.2">
      <c r="A252" s="301"/>
      <c r="B252" s="301"/>
    </row>
    <row r="253" spans="1:2" s="302" customFormat="1" x14ac:dyDescent="0.2">
      <c r="A253" s="301"/>
      <c r="B253" s="301"/>
    </row>
    <row r="254" spans="1:2" s="302" customFormat="1" x14ac:dyDescent="0.2">
      <c r="A254" s="301"/>
      <c r="B254" s="301"/>
    </row>
    <row r="255" spans="1:2" s="302" customFormat="1" x14ac:dyDescent="0.2">
      <c r="A255" s="301"/>
      <c r="B255" s="301"/>
    </row>
    <row r="256" spans="1:2" s="302" customFormat="1" x14ac:dyDescent="0.2">
      <c r="A256" s="301"/>
      <c r="B256" s="301"/>
    </row>
    <row r="257" spans="1:2" s="302" customFormat="1" x14ac:dyDescent="0.2">
      <c r="A257" s="301"/>
      <c r="B257" s="301"/>
    </row>
    <row r="258" spans="1:2" s="302" customFormat="1" x14ac:dyDescent="0.2">
      <c r="A258" s="301"/>
      <c r="B258" s="301"/>
    </row>
    <row r="259" spans="1:2" s="302" customFormat="1" x14ac:dyDescent="0.2">
      <c r="A259" s="301"/>
      <c r="B259" s="301"/>
    </row>
    <row r="260" spans="1:2" s="302" customFormat="1" x14ac:dyDescent="0.2">
      <c r="A260" s="301"/>
      <c r="B260" s="301"/>
    </row>
    <row r="261" spans="1:2" s="302" customFormat="1" x14ac:dyDescent="0.2">
      <c r="A261" s="301"/>
      <c r="B261" s="301"/>
    </row>
    <row r="262" spans="1:2" s="302" customFormat="1" x14ac:dyDescent="0.2">
      <c r="A262" s="301"/>
      <c r="B262" s="301"/>
    </row>
    <row r="263" spans="1:2" s="302" customFormat="1" x14ac:dyDescent="0.2">
      <c r="A263" s="301"/>
      <c r="B263" s="301"/>
    </row>
    <row r="264" spans="1:2" s="302" customFormat="1" x14ac:dyDescent="0.2">
      <c r="A264" s="301"/>
      <c r="B264" s="301"/>
    </row>
    <row r="265" spans="1:2" s="302" customFormat="1" x14ac:dyDescent="0.2">
      <c r="A265" s="301"/>
      <c r="B265" s="301"/>
    </row>
    <row r="266" spans="1:2" s="302" customFormat="1" x14ac:dyDescent="0.2">
      <c r="A266" s="301"/>
      <c r="B266" s="301"/>
    </row>
    <row r="267" spans="1:2" s="302" customFormat="1" x14ac:dyDescent="0.2">
      <c r="A267" s="301"/>
      <c r="B267" s="301"/>
    </row>
    <row r="268" spans="1:2" s="302" customFormat="1" x14ac:dyDescent="0.2">
      <c r="A268" s="301"/>
      <c r="B268" s="301"/>
    </row>
    <row r="269" spans="1:2" s="302" customFormat="1" x14ac:dyDescent="0.2">
      <c r="A269" s="301"/>
      <c r="B269" s="301"/>
    </row>
    <row r="270" spans="1:2" s="302" customFormat="1" x14ac:dyDescent="0.2">
      <c r="A270" s="301"/>
      <c r="B270" s="301"/>
    </row>
    <row r="271" spans="1:2" s="302" customFormat="1" x14ac:dyDescent="0.2">
      <c r="A271" s="301"/>
      <c r="B271" s="301"/>
    </row>
    <row r="272" spans="1:2" s="302" customFormat="1" x14ac:dyDescent="0.2">
      <c r="A272" s="301"/>
      <c r="B272" s="301"/>
    </row>
    <row r="273" spans="1:2" s="302" customFormat="1" x14ac:dyDescent="0.2">
      <c r="A273" s="301"/>
      <c r="B273" s="301"/>
    </row>
    <row r="274" spans="1:2" s="302" customFormat="1" x14ac:dyDescent="0.2">
      <c r="A274" s="301"/>
      <c r="B274" s="301"/>
    </row>
    <row r="275" spans="1:2" s="302" customFormat="1" x14ac:dyDescent="0.2">
      <c r="A275" s="301"/>
      <c r="B275" s="301"/>
    </row>
    <row r="276" spans="1:2" s="302" customFormat="1" x14ac:dyDescent="0.2">
      <c r="A276" s="301"/>
      <c r="B276" s="301"/>
    </row>
    <row r="277" spans="1:2" s="302" customFormat="1" x14ac:dyDescent="0.2">
      <c r="A277" s="301"/>
      <c r="B277" s="301"/>
    </row>
    <row r="278" spans="1:2" s="302" customFormat="1" x14ac:dyDescent="0.2">
      <c r="A278" s="301"/>
      <c r="B278" s="301"/>
    </row>
    <row r="279" spans="1:2" s="302" customFormat="1" x14ac:dyDescent="0.2">
      <c r="A279" s="301"/>
      <c r="B279" s="301"/>
    </row>
    <row r="280" spans="1:2" s="302" customFormat="1" x14ac:dyDescent="0.2">
      <c r="A280" s="301"/>
      <c r="B280" s="301"/>
    </row>
    <row r="281" spans="1:2" s="302" customFormat="1" x14ac:dyDescent="0.2">
      <c r="A281" s="301"/>
      <c r="B281" s="301"/>
    </row>
    <row r="282" spans="1:2" s="302" customFormat="1" x14ac:dyDescent="0.2">
      <c r="A282" s="301"/>
      <c r="B282" s="301"/>
    </row>
    <row r="283" spans="1:2" s="302" customFormat="1" x14ac:dyDescent="0.2">
      <c r="A283" s="301"/>
      <c r="B283" s="301"/>
    </row>
    <row r="284" spans="1:2" s="302" customFormat="1" x14ac:dyDescent="0.2">
      <c r="A284" s="301"/>
      <c r="B284" s="301"/>
    </row>
    <row r="285" spans="1:2" s="302" customFormat="1" x14ac:dyDescent="0.2">
      <c r="A285" s="301"/>
      <c r="B285" s="301"/>
    </row>
    <row r="286" spans="1:2" s="302" customFormat="1" x14ac:dyDescent="0.2">
      <c r="A286" s="301"/>
      <c r="B286" s="301"/>
    </row>
    <row r="287" spans="1:2" s="302" customFormat="1" x14ac:dyDescent="0.2">
      <c r="A287" s="301"/>
      <c r="B287" s="301"/>
    </row>
    <row r="288" spans="1:2" s="302" customFormat="1" x14ac:dyDescent="0.2">
      <c r="A288" s="301"/>
      <c r="B288" s="301"/>
    </row>
    <row r="289" spans="1:2" s="302" customFormat="1" x14ac:dyDescent="0.2">
      <c r="A289" s="301"/>
      <c r="B289" s="301"/>
    </row>
    <row r="290" spans="1:2" s="302" customFormat="1" x14ac:dyDescent="0.2">
      <c r="A290" s="301"/>
      <c r="B290" s="301"/>
    </row>
    <row r="291" spans="1:2" s="302" customFormat="1" x14ac:dyDescent="0.2">
      <c r="A291" s="301"/>
      <c r="B291" s="301"/>
    </row>
    <row r="292" spans="1:2" s="302" customFormat="1" x14ac:dyDescent="0.2">
      <c r="A292" s="301"/>
      <c r="B292" s="301"/>
    </row>
    <row r="293" spans="1:2" s="302" customFormat="1" x14ac:dyDescent="0.2">
      <c r="A293" s="301"/>
      <c r="B293" s="301"/>
    </row>
    <row r="294" spans="1:2" s="302" customFormat="1" x14ac:dyDescent="0.2">
      <c r="A294" s="301"/>
      <c r="B294" s="301"/>
    </row>
    <row r="295" spans="1:2" s="302" customFormat="1" x14ac:dyDescent="0.2">
      <c r="A295" s="301"/>
      <c r="B295" s="301"/>
    </row>
    <row r="296" spans="1:2" s="302" customFormat="1" x14ac:dyDescent="0.2">
      <c r="A296" s="301"/>
      <c r="B296" s="301"/>
    </row>
    <row r="297" spans="1:2" s="302" customFormat="1" x14ac:dyDescent="0.2">
      <c r="A297" s="301"/>
      <c r="B297" s="301"/>
    </row>
    <row r="298" spans="1:2" s="302" customFormat="1" x14ac:dyDescent="0.2">
      <c r="A298" s="301"/>
      <c r="B298" s="301"/>
    </row>
    <row r="299" spans="1:2" s="302" customFormat="1" x14ac:dyDescent="0.2">
      <c r="A299" s="301"/>
      <c r="B299" s="301"/>
    </row>
    <row r="300" spans="1:2" s="302" customFormat="1" x14ac:dyDescent="0.2">
      <c r="A300" s="301"/>
      <c r="B300" s="301"/>
    </row>
    <row r="301" spans="1:2" s="302" customFormat="1" x14ac:dyDescent="0.2">
      <c r="A301" s="301"/>
      <c r="B301" s="301"/>
    </row>
    <row r="302" spans="1:2" s="302" customFormat="1" x14ac:dyDescent="0.2">
      <c r="A302" s="301"/>
      <c r="B302" s="301"/>
    </row>
    <row r="303" spans="1:2" s="302" customFormat="1" x14ac:dyDescent="0.2">
      <c r="A303" s="301"/>
      <c r="B303" s="301"/>
    </row>
    <row r="304" spans="1:2" s="302" customFormat="1" x14ac:dyDescent="0.2">
      <c r="A304" s="301"/>
      <c r="B304" s="301"/>
    </row>
    <row r="305" spans="1:2" s="302" customFormat="1" x14ac:dyDescent="0.2">
      <c r="A305" s="301"/>
      <c r="B305" s="301"/>
    </row>
    <row r="306" spans="1:2" s="302" customFormat="1" x14ac:dyDescent="0.2">
      <c r="A306" s="301"/>
      <c r="B306" s="301"/>
    </row>
    <row r="307" spans="1:2" s="302" customFormat="1" x14ac:dyDescent="0.2">
      <c r="A307" s="301"/>
      <c r="B307" s="301"/>
    </row>
    <row r="308" spans="1:2" s="302" customFormat="1" x14ac:dyDescent="0.2">
      <c r="A308" s="301"/>
      <c r="B308" s="301"/>
    </row>
    <row r="309" spans="1:2" s="302" customFormat="1" x14ac:dyDescent="0.2">
      <c r="A309" s="301"/>
      <c r="B309" s="301"/>
    </row>
    <row r="310" spans="1:2" s="302" customFormat="1" x14ac:dyDescent="0.2">
      <c r="A310" s="301"/>
      <c r="B310" s="301"/>
    </row>
    <row r="311" spans="1:2" s="302" customFormat="1" x14ac:dyDescent="0.2">
      <c r="A311" s="301"/>
      <c r="B311" s="301"/>
    </row>
    <row r="312" spans="1:2" s="302" customFormat="1" x14ac:dyDescent="0.2">
      <c r="A312" s="301"/>
      <c r="B312" s="301"/>
    </row>
    <row r="313" spans="1:2" s="302" customFormat="1" x14ac:dyDescent="0.2">
      <c r="A313" s="301"/>
      <c r="B313" s="301"/>
    </row>
    <row r="314" spans="1:2" s="302" customFormat="1" x14ac:dyDescent="0.2">
      <c r="A314" s="301"/>
      <c r="B314" s="301"/>
    </row>
    <row r="315" spans="1:2" s="302" customFormat="1" x14ac:dyDescent="0.2">
      <c r="A315" s="301"/>
      <c r="B315" s="301"/>
    </row>
    <row r="316" spans="1:2" s="302" customFormat="1" x14ac:dyDescent="0.2">
      <c r="A316" s="301"/>
      <c r="B316" s="301"/>
    </row>
    <row r="317" spans="1:2" s="302" customFormat="1" x14ac:dyDescent="0.2">
      <c r="A317" s="301"/>
      <c r="B317" s="301"/>
    </row>
    <row r="318" spans="1:2" s="302" customFormat="1" x14ac:dyDescent="0.2">
      <c r="A318" s="301"/>
      <c r="B318" s="301"/>
    </row>
    <row r="319" spans="1:2" s="302" customFormat="1" x14ac:dyDescent="0.2">
      <c r="A319" s="301"/>
      <c r="B319" s="301"/>
    </row>
    <row r="320" spans="1:2" s="302" customFormat="1" x14ac:dyDescent="0.2">
      <c r="A320" s="301"/>
      <c r="B320" s="301"/>
    </row>
    <row r="321" spans="1:2" s="302" customFormat="1" x14ac:dyDescent="0.2">
      <c r="A321" s="301"/>
      <c r="B321" s="301"/>
    </row>
    <row r="322" spans="1:2" s="302" customFormat="1" x14ac:dyDescent="0.2">
      <c r="A322" s="301"/>
      <c r="B322" s="301"/>
    </row>
    <row r="323" spans="1:2" s="302" customFormat="1" x14ac:dyDescent="0.2">
      <c r="A323" s="301"/>
      <c r="B323" s="301"/>
    </row>
    <row r="324" spans="1:2" s="302" customFormat="1" x14ac:dyDescent="0.2">
      <c r="A324" s="301"/>
      <c r="B324" s="301"/>
    </row>
    <row r="325" spans="1:2" s="302" customFormat="1" x14ac:dyDescent="0.2">
      <c r="A325" s="301"/>
      <c r="B325" s="301"/>
    </row>
    <row r="326" spans="1:2" s="302" customFormat="1" x14ac:dyDescent="0.2">
      <c r="A326" s="301"/>
      <c r="B326" s="301"/>
    </row>
    <row r="327" spans="1:2" s="302" customFormat="1" x14ac:dyDescent="0.2">
      <c r="A327" s="301"/>
      <c r="B327" s="301"/>
    </row>
    <row r="328" spans="1:2" s="302" customFormat="1" x14ac:dyDescent="0.2">
      <c r="A328" s="301"/>
      <c r="B328" s="301"/>
    </row>
    <row r="329" spans="1:2" s="302" customFormat="1" x14ac:dyDescent="0.2">
      <c r="A329" s="301"/>
      <c r="B329" s="301"/>
    </row>
    <row r="330" spans="1:2" s="302" customFormat="1" x14ac:dyDescent="0.2">
      <c r="A330" s="301"/>
      <c r="B330" s="301"/>
    </row>
    <row r="331" spans="1:2" s="302" customFormat="1" x14ac:dyDescent="0.2">
      <c r="A331" s="301"/>
      <c r="B331" s="301"/>
    </row>
    <row r="332" spans="1:2" s="302" customFormat="1" x14ac:dyDescent="0.2">
      <c r="A332" s="301"/>
      <c r="B332" s="301"/>
    </row>
    <row r="333" spans="1:2" s="302" customFormat="1" x14ac:dyDescent="0.2">
      <c r="A333" s="301"/>
      <c r="B333" s="301"/>
    </row>
    <row r="334" spans="1:2" s="302" customFormat="1" x14ac:dyDescent="0.2">
      <c r="A334" s="301"/>
      <c r="B334" s="301"/>
    </row>
    <row r="335" spans="1:2" s="302" customFormat="1" x14ac:dyDescent="0.2">
      <c r="A335" s="301"/>
      <c r="B335" s="301"/>
    </row>
    <row r="336" spans="1:2" s="302" customFormat="1" x14ac:dyDescent="0.2">
      <c r="A336" s="301"/>
      <c r="B336" s="301"/>
    </row>
    <row r="337" spans="1:2" s="302" customFormat="1" x14ac:dyDescent="0.2">
      <c r="A337" s="301"/>
      <c r="B337" s="301"/>
    </row>
    <row r="338" spans="1:2" s="302" customFormat="1" x14ac:dyDescent="0.2">
      <c r="A338" s="301"/>
      <c r="B338" s="301"/>
    </row>
    <row r="339" spans="1:2" s="302" customFormat="1" x14ac:dyDescent="0.2">
      <c r="A339" s="301"/>
      <c r="B339" s="301"/>
    </row>
    <row r="340" spans="1:2" s="302" customFormat="1" x14ac:dyDescent="0.2">
      <c r="A340" s="301"/>
      <c r="B340" s="301"/>
    </row>
    <row r="341" spans="1:2" s="302" customFormat="1" x14ac:dyDescent="0.2">
      <c r="A341" s="301"/>
      <c r="B341" s="301"/>
    </row>
    <row r="342" spans="1:2" s="302" customFormat="1" x14ac:dyDescent="0.2">
      <c r="A342" s="301"/>
      <c r="B342" s="301"/>
    </row>
    <row r="343" spans="1:2" s="302" customFormat="1" x14ac:dyDescent="0.2">
      <c r="A343" s="301"/>
      <c r="B343" s="301"/>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AFC9CE-38C5-4278-944D-894708B4005B}">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1"/>
      <c r="C6" s="342"/>
      <c r="D6" s="342"/>
      <c r="E6" s="343"/>
      <c r="F6" s="342"/>
      <c r="G6" s="341"/>
      <c r="H6" s="342"/>
      <c r="I6" s="342"/>
      <c r="J6" s="350"/>
      <c r="K6" s="351" t="s">
        <v>109</v>
      </c>
      <c r="L6" s="342"/>
      <c r="M6" s="342"/>
      <c r="N6" s="342"/>
      <c r="O6" s="342"/>
      <c r="P6" s="342"/>
      <c r="Q6" s="342"/>
      <c r="R6" s="342"/>
      <c r="S6" s="342"/>
      <c r="T6" s="342"/>
      <c r="U6" s="342"/>
      <c r="V6" s="342"/>
      <c r="W6" s="343"/>
      <c r="X6" s="352" t="s">
        <v>110</v>
      </c>
      <c r="Y6" s="342"/>
      <c r="Z6" s="342"/>
      <c r="AA6" s="342"/>
      <c r="AB6" s="342"/>
      <c r="AC6" s="342"/>
      <c r="AD6" s="342"/>
      <c r="AE6" s="342"/>
      <c r="AF6" s="342"/>
      <c r="AG6" s="342"/>
      <c r="AH6" s="342"/>
      <c r="AI6" s="342"/>
      <c r="AJ6" s="342"/>
      <c r="AK6" s="342"/>
      <c r="AL6" s="342"/>
      <c r="AM6" s="342"/>
      <c r="AN6" s="342"/>
      <c r="AO6" s="342"/>
      <c r="AP6" s="342"/>
      <c r="AQ6" s="342"/>
      <c r="AR6" s="112"/>
      <c r="AS6" s="353"/>
      <c r="AT6" s="354" t="s">
        <v>111</v>
      </c>
      <c r="AU6" s="354"/>
      <c r="AV6" s="354"/>
      <c r="AW6" s="354"/>
      <c r="AX6" s="354"/>
      <c r="AY6" s="354"/>
      <c r="AZ6" s="354"/>
      <c r="BA6" s="354"/>
      <c r="BB6" s="354"/>
      <c r="BC6" s="355"/>
      <c r="BD6" s="355"/>
      <c r="BE6" s="356"/>
    </row>
    <row r="7" spans="2:58" s="117" customFormat="1" ht="17.45" customHeight="1" x14ac:dyDescent="0.4">
      <c r="B7" s="118"/>
      <c r="E7" s="119"/>
      <c r="F7" s="118"/>
      <c r="G7" s="118"/>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7" customFormat="1" ht="17.45" customHeight="1" x14ac:dyDescent="0.4">
      <c r="B8" s="131"/>
      <c r="C8" s="132" t="s">
        <v>115</v>
      </c>
      <c r="D8" s="132"/>
      <c r="E8" s="133"/>
      <c r="F8" s="134"/>
      <c r="G8" s="118"/>
      <c r="H8" s="120"/>
      <c r="I8" s="120"/>
      <c r="J8" s="118"/>
      <c r="K8" s="135" t="s">
        <v>116</v>
      </c>
      <c r="L8" s="120"/>
      <c r="M8" s="120"/>
      <c r="N8" s="120"/>
      <c r="O8" s="120"/>
      <c r="W8" s="124"/>
      <c r="X8" s="357" t="s">
        <v>114</v>
      </c>
      <c r="Y8" s="359"/>
      <c r="Z8" s="365" t="s">
        <v>117</v>
      </c>
      <c r="AA8" s="326"/>
      <c r="AB8" s="366" t="s">
        <v>118</v>
      </c>
      <c r="AC8" s="359"/>
      <c r="AD8" s="359"/>
      <c r="AE8" s="359"/>
      <c r="AF8" s="359"/>
      <c r="AG8" s="359"/>
      <c r="AH8" s="357" t="s">
        <v>114</v>
      </c>
      <c r="AI8" s="326"/>
      <c r="AJ8" s="365" t="s">
        <v>117</v>
      </c>
      <c r="AK8" s="326"/>
      <c r="AL8" s="366"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7"/>
      <c r="I9" s="308"/>
      <c r="J9" s="147"/>
      <c r="K9" s="148" t="s">
        <v>122</v>
      </c>
      <c r="L9" s="366" t="s">
        <v>123</v>
      </c>
      <c r="M9" s="366" t="s">
        <v>124</v>
      </c>
      <c r="N9" s="366"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05" t="s">
        <v>142</v>
      </c>
      <c r="AV9" s="153" t="s">
        <v>143</v>
      </c>
      <c r="AW9" s="153" t="s">
        <v>144</v>
      </c>
      <c r="AX9" s="160" t="s">
        <v>145</v>
      </c>
      <c r="AY9" s="306" t="s">
        <v>146</v>
      </c>
      <c r="AZ9" s="306" t="s">
        <v>147</v>
      </c>
      <c r="BA9" s="306" t="s">
        <v>148</v>
      </c>
      <c r="BB9" s="306" t="s">
        <v>149</v>
      </c>
      <c r="BC9" s="306" t="s">
        <v>150</v>
      </c>
      <c r="BD9" s="162" t="s">
        <v>132</v>
      </c>
      <c r="BE9" s="162" t="s">
        <v>132</v>
      </c>
    </row>
    <row r="10" spans="2:58" s="163" customFormat="1" ht="191.25" customHeight="1" x14ac:dyDescent="0.25">
      <c r="B10" s="307" t="s">
        <v>151</v>
      </c>
      <c r="C10" s="307" t="s">
        <v>152</v>
      </c>
      <c r="D10" s="307" t="s">
        <v>153</v>
      </c>
      <c r="E10" s="165" t="s">
        <v>154</v>
      </c>
      <c r="F10" s="166" t="s">
        <v>155</v>
      </c>
      <c r="G10" s="144" t="s">
        <v>156</v>
      </c>
      <c r="H10" s="144"/>
      <c r="I10" s="144"/>
      <c r="J10" s="308"/>
      <c r="K10" s="309" t="s">
        <v>157</v>
      </c>
      <c r="L10" s="310" t="s">
        <v>158</v>
      </c>
      <c r="M10" s="311"/>
      <c r="N10" s="311"/>
      <c r="O10" s="312"/>
      <c r="P10" s="171"/>
      <c r="Q10" s="171"/>
      <c r="R10" s="171"/>
      <c r="S10" s="171"/>
      <c r="T10" s="171"/>
      <c r="U10" s="171"/>
      <c r="V10" s="171"/>
      <c r="W10" s="171"/>
      <c r="X10" s="310" t="s">
        <v>159</v>
      </c>
      <c r="Y10" s="312"/>
      <c r="Z10" s="309" t="s">
        <v>160</v>
      </c>
      <c r="AA10" s="309" t="s">
        <v>161</v>
      </c>
      <c r="AB10" s="313" t="s">
        <v>162</v>
      </c>
      <c r="AC10" s="313"/>
      <c r="AD10" s="314" t="s">
        <v>163</v>
      </c>
      <c r="AE10" s="315"/>
      <c r="AF10" s="316"/>
      <c r="AG10" s="316"/>
      <c r="AH10" s="310" t="s">
        <v>164</v>
      </c>
      <c r="AI10" s="312"/>
      <c r="AJ10" s="309" t="s">
        <v>160</v>
      </c>
      <c r="AK10" s="309" t="s">
        <v>161</v>
      </c>
      <c r="AL10" s="313" t="s">
        <v>165</v>
      </c>
      <c r="AM10" s="313"/>
      <c r="AN10" s="314" t="s">
        <v>166</v>
      </c>
      <c r="AO10" s="315"/>
      <c r="AP10" s="316"/>
      <c r="AQ10" s="316"/>
      <c r="AR10" s="176"/>
      <c r="AS10" s="317" t="s">
        <v>167</v>
      </c>
      <c r="AT10" s="310" t="s">
        <v>168</v>
      </c>
      <c r="AU10" s="312"/>
      <c r="AV10" s="309" t="s">
        <v>160</v>
      </c>
      <c r="AW10" s="309" t="s">
        <v>161</v>
      </c>
      <c r="AX10" s="318" t="s">
        <v>169</v>
      </c>
      <c r="AY10" s="319"/>
      <c r="AZ10" s="319"/>
      <c r="BA10" s="319"/>
      <c r="BB10" s="319"/>
      <c r="BC10" s="319"/>
      <c r="BD10" s="319"/>
      <c r="BE10" s="319"/>
    </row>
    <row r="11" spans="2:58" s="117" customFormat="1" ht="59.25" customHeight="1" x14ac:dyDescent="0.4">
      <c r="B11" s="129" t="s">
        <v>170</v>
      </c>
      <c r="C11" s="129" t="s">
        <v>171</v>
      </c>
      <c r="D11" s="129"/>
      <c r="E11" s="320" t="s">
        <v>172</v>
      </c>
      <c r="F11" s="320">
        <v>1</v>
      </c>
      <c r="G11" s="320"/>
      <c r="H11" s="320"/>
      <c r="I11" s="320"/>
      <c r="J11" s="320"/>
      <c r="K11" s="321">
        <v>31</v>
      </c>
      <c r="L11" s="322">
        <v>31</v>
      </c>
      <c r="M11" s="323">
        <v>31</v>
      </c>
      <c r="N11" s="323">
        <v>31</v>
      </c>
      <c r="O11" s="324">
        <v>31</v>
      </c>
      <c r="P11" s="325"/>
      <c r="Q11" s="320"/>
      <c r="R11" s="320"/>
      <c r="S11" s="320"/>
      <c r="T11" s="320"/>
      <c r="U11" s="320"/>
      <c r="V11" s="320"/>
      <c r="W11" s="320"/>
      <c r="X11" s="186"/>
      <c r="Y11" s="187"/>
      <c r="Z11" s="326"/>
      <c r="AA11" s="326"/>
      <c r="AB11" s="327"/>
      <c r="AC11" s="320"/>
      <c r="AD11" s="327"/>
      <c r="AE11" s="327"/>
      <c r="AF11" s="328"/>
      <c r="AG11" s="328"/>
      <c r="AH11" s="186"/>
      <c r="AI11" s="187"/>
      <c r="AJ11" s="326"/>
      <c r="AK11" s="326"/>
      <c r="AL11" s="327"/>
      <c r="AM11" s="320"/>
      <c r="AN11" s="329"/>
      <c r="AO11" s="330"/>
      <c r="AP11" s="331"/>
      <c r="AQ11" s="332"/>
      <c r="AR11" s="129"/>
      <c r="AS11" s="333">
        <v>1</v>
      </c>
      <c r="AT11" s="333"/>
      <c r="AU11" s="333"/>
      <c r="AV11" s="333"/>
      <c r="AW11" s="333"/>
      <c r="AX11" s="334" t="s">
        <v>173</v>
      </c>
      <c r="AY11" s="335" t="s">
        <v>174</v>
      </c>
      <c r="AZ11" s="336" t="s">
        <v>174</v>
      </c>
      <c r="BA11" s="337" t="s">
        <v>174</v>
      </c>
      <c r="BB11" s="334" t="s">
        <v>174</v>
      </c>
      <c r="BC11" s="334" t="s">
        <v>174</v>
      </c>
      <c r="BD11" s="333"/>
      <c r="BE11" s="333"/>
    </row>
    <row r="12" spans="2:58" s="117" customFormat="1" ht="59.25" customHeight="1" x14ac:dyDescent="0.4">
      <c r="B12" s="129"/>
      <c r="C12" s="129" t="s">
        <v>175</v>
      </c>
      <c r="D12" s="129"/>
      <c r="E12" s="320" t="s">
        <v>176</v>
      </c>
      <c r="F12" s="320">
        <v>2</v>
      </c>
      <c r="G12" s="320"/>
      <c r="H12" s="320"/>
      <c r="I12" s="320"/>
      <c r="J12" s="320"/>
      <c r="K12" s="321">
        <v>31</v>
      </c>
      <c r="L12" s="322">
        <v>31</v>
      </c>
      <c r="M12" s="323">
        <v>31</v>
      </c>
      <c r="N12" s="323">
        <v>31</v>
      </c>
      <c r="O12" s="324">
        <v>31</v>
      </c>
      <c r="P12" s="325"/>
      <c r="Q12" s="320"/>
      <c r="R12" s="320"/>
      <c r="S12" s="320"/>
      <c r="T12" s="320"/>
      <c r="U12" s="320"/>
      <c r="V12" s="320"/>
      <c r="W12" s="320"/>
      <c r="X12" s="186"/>
      <c r="Y12" s="187"/>
      <c r="Z12" s="326"/>
      <c r="AA12" s="326"/>
      <c r="AB12" s="327"/>
      <c r="AC12" s="320"/>
      <c r="AD12" s="327"/>
      <c r="AE12" s="327"/>
      <c r="AF12" s="328"/>
      <c r="AG12" s="328"/>
      <c r="AH12" s="186"/>
      <c r="AI12" s="187"/>
      <c r="AJ12" s="326"/>
      <c r="AK12" s="326"/>
      <c r="AL12" s="327"/>
      <c r="AM12" s="320"/>
      <c r="AN12" s="329"/>
      <c r="AO12" s="330"/>
      <c r="AP12" s="331"/>
      <c r="AQ12" s="332"/>
      <c r="AR12" s="129"/>
      <c r="AS12" s="333">
        <v>1</v>
      </c>
      <c r="AT12" s="333"/>
      <c r="AU12" s="333"/>
      <c r="AV12" s="333"/>
      <c r="AW12" s="333"/>
      <c r="AX12" s="334" t="s">
        <v>173</v>
      </c>
      <c r="AY12" s="335" t="s">
        <v>174</v>
      </c>
      <c r="AZ12" s="336" t="s">
        <v>174</v>
      </c>
      <c r="BA12" s="337" t="s">
        <v>174</v>
      </c>
      <c r="BB12" s="334" t="s">
        <v>174</v>
      </c>
      <c r="BC12" s="334" t="s">
        <v>174</v>
      </c>
      <c r="BD12" s="333"/>
      <c r="BE12" s="333"/>
    </row>
    <row r="13" spans="2:58" s="117" customFormat="1" x14ac:dyDescent="0.4">
      <c r="B13" s="129"/>
      <c r="C13" s="129"/>
      <c r="D13" s="129"/>
      <c r="E13" s="320"/>
      <c r="F13" s="320"/>
      <c r="G13" s="320"/>
      <c r="H13" s="320"/>
      <c r="I13" s="320"/>
      <c r="J13" s="320"/>
      <c r="K13" s="320"/>
      <c r="L13" s="338"/>
      <c r="M13" s="339"/>
      <c r="N13" s="339"/>
      <c r="O13" s="320"/>
      <c r="P13" s="320"/>
      <c r="Q13" s="320"/>
      <c r="R13" s="320"/>
      <c r="S13" s="320"/>
      <c r="T13" s="320"/>
      <c r="U13" s="320"/>
      <c r="V13" s="320"/>
      <c r="W13" s="320"/>
      <c r="X13" s="186"/>
      <c r="Y13" s="187"/>
      <c r="Z13" s="326"/>
      <c r="AA13" s="326"/>
      <c r="AB13" s="320"/>
      <c r="AC13" s="320"/>
      <c r="AD13" s="320"/>
      <c r="AE13" s="320"/>
      <c r="AF13" s="320"/>
      <c r="AG13" s="320"/>
      <c r="AH13" s="186"/>
      <c r="AI13" s="187"/>
      <c r="AJ13" s="326"/>
      <c r="AK13" s="326"/>
      <c r="AL13" s="320"/>
      <c r="AM13" s="320"/>
      <c r="AN13" s="320"/>
      <c r="AO13" s="320"/>
      <c r="AP13" s="320"/>
      <c r="AQ13" s="320"/>
      <c r="AS13" s="320"/>
      <c r="AT13" s="320"/>
      <c r="AU13" s="320"/>
      <c r="AV13" s="320"/>
      <c r="AW13" s="320"/>
      <c r="AX13" s="320"/>
      <c r="AY13" s="320"/>
      <c r="AZ13" s="320"/>
      <c r="BA13" s="320"/>
      <c r="BB13" s="320"/>
      <c r="BC13" s="320"/>
      <c r="BD13" s="320"/>
      <c r="BE13" s="320"/>
    </row>
    <row r="14" spans="2:58" s="117" customFormat="1" x14ac:dyDescent="0.4">
      <c r="B14" s="129"/>
      <c r="C14" s="129"/>
      <c r="D14" s="129"/>
      <c r="E14" s="320"/>
      <c r="F14" s="320"/>
      <c r="G14" s="320"/>
      <c r="H14" s="320"/>
      <c r="I14" s="320"/>
      <c r="J14" s="320"/>
      <c r="K14" s="320"/>
      <c r="L14" s="338"/>
      <c r="M14" s="339"/>
      <c r="N14" s="339"/>
      <c r="O14" s="320"/>
      <c r="P14" s="320"/>
      <c r="Q14" s="320"/>
      <c r="R14" s="320"/>
      <c r="S14" s="320"/>
      <c r="T14" s="320"/>
      <c r="U14" s="320"/>
      <c r="V14" s="320"/>
      <c r="W14" s="320"/>
      <c r="X14" s="186"/>
      <c r="Y14" s="187"/>
      <c r="Z14" s="326"/>
      <c r="AA14" s="326"/>
      <c r="AB14" s="320"/>
      <c r="AC14" s="320"/>
      <c r="AD14" s="320"/>
      <c r="AE14" s="320"/>
      <c r="AF14" s="320"/>
      <c r="AG14" s="320"/>
      <c r="AH14" s="186"/>
      <c r="AI14" s="187"/>
      <c r="AJ14" s="326"/>
      <c r="AK14" s="326"/>
      <c r="AL14" s="320"/>
      <c r="AM14" s="320"/>
      <c r="AN14" s="320"/>
      <c r="AO14" s="320"/>
      <c r="AP14" s="320"/>
      <c r="AQ14" s="320"/>
      <c r="AS14" s="320"/>
      <c r="AT14" s="320"/>
      <c r="AU14" s="320"/>
      <c r="AV14" s="320"/>
      <c r="AW14" s="320"/>
      <c r="AX14" s="320"/>
      <c r="AY14" s="320"/>
      <c r="AZ14" s="320"/>
      <c r="BA14" s="320"/>
      <c r="BB14" s="320"/>
      <c r="BC14" s="320"/>
      <c r="BD14" s="320"/>
      <c r="BE14" s="320"/>
    </row>
    <row r="15" spans="2:58" s="117" customFormat="1" x14ac:dyDescent="0.4">
      <c r="B15" s="129"/>
      <c r="C15" s="129"/>
      <c r="D15" s="129"/>
      <c r="E15" s="320"/>
      <c r="F15" s="320"/>
      <c r="G15" s="320"/>
      <c r="H15" s="320"/>
      <c r="I15" s="320"/>
      <c r="J15" s="320"/>
      <c r="K15" s="320"/>
      <c r="L15" s="338"/>
      <c r="M15" s="339"/>
      <c r="N15" s="339"/>
      <c r="O15" s="320"/>
      <c r="P15" s="320"/>
      <c r="Q15" s="320"/>
      <c r="R15" s="320"/>
      <c r="S15" s="320"/>
      <c r="T15" s="320"/>
      <c r="U15" s="320"/>
      <c r="V15" s="320"/>
      <c r="W15" s="320"/>
      <c r="X15" s="186"/>
      <c r="Y15" s="187"/>
      <c r="Z15" s="326"/>
      <c r="AA15" s="326"/>
      <c r="AB15" s="320"/>
      <c r="AC15" s="320"/>
      <c r="AD15" s="320"/>
      <c r="AE15" s="320"/>
      <c r="AF15" s="320"/>
      <c r="AG15" s="320"/>
      <c r="AH15" s="186"/>
      <c r="AI15" s="187"/>
      <c r="AJ15" s="326"/>
      <c r="AK15" s="326"/>
      <c r="AL15" s="320"/>
      <c r="AM15" s="320"/>
      <c r="AN15" s="320"/>
      <c r="AO15" s="320"/>
      <c r="AP15" s="320"/>
      <c r="AQ15" s="320"/>
      <c r="AS15" s="320"/>
      <c r="AT15" s="320"/>
      <c r="AU15" s="320"/>
      <c r="AV15" s="320"/>
      <c r="AW15" s="320"/>
      <c r="AX15" s="320"/>
      <c r="AY15" s="320"/>
      <c r="AZ15" s="320"/>
      <c r="BA15" s="320"/>
      <c r="BB15" s="320"/>
      <c r="BC15" s="320"/>
      <c r="BD15" s="320"/>
      <c r="BE15" s="320"/>
    </row>
    <row r="16" spans="2:58" s="117" customFormat="1" x14ac:dyDescent="0.4">
      <c r="B16" s="129"/>
      <c r="C16" s="129"/>
      <c r="D16" s="129"/>
      <c r="E16" s="320"/>
      <c r="F16" s="320"/>
      <c r="G16" s="320"/>
      <c r="H16" s="320"/>
      <c r="I16" s="320"/>
      <c r="J16" s="320"/>
      <c r="K16" s="320"/>
      <c r="L16" s="338"/>
      <c r="M16" s="339"/>
      <c r="N16" s="339"/>
      <c r="O16" s="320"/>
      <c r="P16" s="320"/>
      <c r="Q16" s="320"/>
      <c r="R16" s="320"/>
      <c r="S16" s="320"/>
      <c r="T16" s="320"/>
      <c r="U16" s="320"/>
      <c r="V16" s="320"/>
      <c r="W16" s="320"/>
      <c r="X16" s="186"/>
      <c r="Y16" s="187"/>
      <c r="Z16" s="326"/>
      <c r="AA16" s="326"/>
      <c r="AB16" s="320"/>
      <c r="AC16" s="320"/>
      <c r="AD16" s="320"/>
      <c r="AE16" s="320"/>
      <c r="AF16" s="320"/>
      <c r="AG16" s="320"/>
      <c r="AH16" s="186"/>
      <c r="AI16" s="187"/>
      <c r="AJ16" s="326"/>
      <c r="AK16" s="326"/>
      <c r="AL16" s="320"/>
      <c r="AM16" s="320"/>
      <c r="AN16" s="320"/>
      <c r="AO16" s="320"/>
      <c r="AP16" s="320"/>
      <c r="AQ16" s="320"/>
      <c r="AS16" s="320"/>
      <c r="AT16" s="320"/>
      <c r="AU16" s="320"/>
      <c r="AV16" s="320"/>
      <c r="AW16" s="320"/>
      <c r="AX16" s="320"/>
      <c r="AY16" s="320"/>
      <c r="AZ16" s="320"/>
      <c r="BA16" s="320"/>
      <c r="BB16" s="320"/>
      <c r="BC16" s="320"/>
      <c r="BD16" s="320"/>
      <c r="BE16" s="320"/>
    </row>
    <row r="17" spans="2:57" s="117" customFormat="1" x14ac:dyDescent="0.4">
      <c r="B17" s="201"/>
      <c r="C17" s="201"/>
      <c r="D17" s="201"/>
      <c r="E17" s="320"/>
      <c r="F17" s="320"/>
      <c r="G17" s="320"/>
      <c r="H17" s="320"/>
      <c r="I17" s="320"/>
      <c r="J17" s="320"/>
      <c r="K17" s="320"/>
      <c r="L17" s="340"/>
      <c r="M17" s="339"/>
      <c r="N17" s="339"/>
      <c r="O17" s="320"/>
      <c r="P17" s="320"/>
      <c r="Q17" s="320"/>
      <c r="R17" s="320"/>
      <c r="S17" s="320"/>
      <c r="T17" s="320"/>
      <c r="U17" s="320"/>
      <c r="V17" s="320"/>
      <c r="W17" s="320"/>
      <c r="X17" s="186"/>
      <c r="Y17" s="187"/>
      <c r="Z17" s="326"/>
      <c r="AA17" s="326"/>
      <c r="AB17" s="320"/>
      <c r="AC17" s="320"/>
      <c r="AD17" s="320"/>
      <c r="AE17" s="320"/>
      <c r="AF17" s="320"/>
      <c r="AG17" s="320"/>
      <c r="AH17" s="186"/>
      <c r="AI17" s="187"/>
      <c r="AJ17" s="326"/>
      <c r="AK17" s="326"/>
      <c r="AL17" s="320"/>
      <c r="AM17" s="320"/>
      <c r="AN17" s="320"/>
      <c r="AO17" s="320"/>
      <c r="AP17" s="320"/>
      <c r="AQ17" s="320"/>
      <c r="AS17" s="320"/>
      <c r="AT17" s="320"/>
      <c r="AU17" s="320"/>
      <c r="AV17" s="320"/>
      <c r="AW17" s="320"/>
      <c r="AX17" s="320"/>
      <c r="AY17" s="320"/>
      <c r="AZ17" s="320"/>
      <c r="BA17" s="320"/>
      <c r="BB17" s="320"/>
      <c r="BC17" s="320"/>
      <c r="BD17" s="320"/>
      <c r="BE17" s="32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7CB169-F5CA-4CB3-857A-145BF1697A0D}">
  <sheetPr>
    <pageSetUpPr fitToPage="1"/>
  </sheetPr>
  <dimension ref="B1:H53"/>
  <sheetViews>
    <sheetView showGridLines="0" topLeftCell="A6"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45566</v>
      </c>
      <c r="C5" s="213">
        <v>45597</v>
      </c>
      <c r="E5" s="105"/>
    </row>
    <row r="6" spans="2:8" x14ac:dyDescent="0.25">
      <c r="B6" s="341"/>
      <c r="C6" s="342"/>
      <c r="D6" s="342"/>
      <c r="E6" s="343"/>
      <c r="F6" s="341"/>
      <c r="G6" s="342"/>
      <c r="H6" s="343"/>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3"/>
      <c r="G9" s="204"/>
      <c r="H9" s="205"/>
    </row>
    <row r="10" spans="2:8" s="163" customFormat="1" ht="37.5" customHeight="1" x14ac:dyDescent="0.25">
      <c r="B10" s="307" t="s">
        <v>151</v>
      </c>
      <c r="C10" s="307" t="s">
        <v>179</v>
      </c>
      <c r="D10" s="307" t="s">
        <v>120</v>
      </c>
      <c r="E10" s="165" t="s">
        <v>180</v>
      </c>
      <c r="F10" s="206" t="s">
        <v>118</v>
      </c>
      <c r="G10" s="307" t="s">
        <v>181</v>
      </c>
      <c r="H10" s="129" t="s">
        <v>182</v>
      </c>
    </row>
    <row r="11" spans="2:8" s="117" customFormat="1" ht="28.5" x14ac:dyDescent="0.4">
      <c r="B11" s="129" t="s">
        <v>183</v>
      </c>
      <c r="C11" s="320" t="s">
        <v>184</v>
      </c>
      <c r="D11" s="344">
        <v>1</v>
      </c>
      <c r="E11" s="320" t="s">
        <v>185</v>
      </c>
      <c r="F11" s="345" t="s">
        <v>174</v>
      </c>
      <c r="G11" s="307" t="s">
        <v>186</v>
      </c>
      <c r="H11" s="344" t="s">
        <v>186</v>
      </c>
    </row>
    <row r="12" spans="2:8" s="117" customFormat="1" ht="33.75" x14ac:dyDescent="0.4">
      <c r="B12" s="129" t="s">
        <v>187</v>
      </c>
      <c r="C12" s="320" t="s">
        <v>184</v>
      </c>
      <c r="D12" s="344">
        <v>1</v>
      </c>
      <c r="E12" s="320" t="s">
        <v>188</v>
      </c>
      <c r="F12" s="346" t="s">
        <v>174</v>
      </c>
      <c r="G12" s="307" t="s">
        <v>189</v>
      </c>
      <c r="H12" s="344" t="s">
        <v>190</v>
      </c>
    </row>
    <row r="13" spans="2:8" s="117" customFormat="1" ht="55.5" x14ac:dyDescent="0.4">
      <c r="B13" s="129" t="s">
        <v>191</v>
      </c>
      <c r="C13" s="320" t="s">
        <v>184</v>
      </c>
      <c r="D13" s="344">
        <v>1</v>
      </c>
      <c r="E13" s="320" t="s">
        <v>192</v>
      </c>
      <c r="F13" s="347" t="s">
        <v>174</v>
      </c>
      <c r="G13" s="307" t="s">
        <v>193</v>
      </c>
      <c r="H13" s="344" t="s">
        <v>194</v>
      </c>
    </row>
    <row r="14" spans="2:8" s="117" customFormat="1" ht="120" x14ac:dyDescent="0.4">
      <c r="B14" s="129" t="s">
        <v>195</v>
      </c>
      <c r="C14" s="320" t="s">
        <v>171</v>
      </c>
      <c r="D14" s="344">
        <v>1</v>
      </c>
      <c r="E14" s="320" t="s">
        <v>196</v>
      </c>
      <c r="F14" s="348" t="s">
        <v>174</v>
      </c>
      <c r="G14" s="307" t="s">
        <v>197</v>
      </c>
      <c r="H14" s="344" t="s">
        <v>198</v>
      </c>
    </row>
    <row r="15" spans="2:8" s="117" customFormat="1" ht="120" x14ac:dyDescent="0.4">
      <c r="B15" s="129"/>
      <c r="C15" s="320" t="s">
        <v>175</v>
      </c>
      <c r="D15" s="344">
        <v>2</v>
      </c>
      <c r="E15" s="320" t="s">
        <v>199</v>
      </c>
      <c r="F15" s="348" t="s">
        <v>174</v>
      </c>
      <c r="G15" s="307" t="s">
        <v>197</v>
      </c>
      <c r="H15" s="344" t="s">
        <v>198</v>
      </c>
    </row>
    <row r="16" spans="2:8" s="117" customFormat="1" ht="29.25" x14ac:dyDescent="0.4">
      <c r="B16" s="129" t="s">
        <v>200</v>
      </c>
      <c r="C16" s="320" t="s">
        <v>171</v>
      </c>
      <c r="D16" s="344">
        <v>1</v>
      </c>
      <c r="E16" s="320" t="s">
        <v>201</v>
      </c>
      <c r="F16" s="349" t="s">
        <v>174</v>
      </c>
      <c r="G16" s="307" t="s">
        <v>202</v>
      </c>
      <c r="H16" s="344" t="s">
        <v>203</v>
      </c>
    </row>
    <row r="17" spans="2:8" s="117" customFormat="1" ht="29.25" x14ac:dyDescent="0.4">
      <c r="B17" s="129"/>
      <c r="C17" s="320" t="s">
        <v>175</v>
      </c>
      <c r="D17" s="344">
        <v>2</v>
      </c>
      <c r="E17" s="320" t="s">
        <v>204</v>
      </c>
      <c r="F17" s="349" t="s">
        <v>174</v>
      </c>
      <c r="G17" s="307" t="s">
        <v>202</v>
      </c>
      <c r="H17" s="344" t="s">
        <v>203</v>
      </c>
    </row>
    <row r="18" spans="2:8" s="117" customFormat="1" x14ac:dyDescent="0.4">
      <c r="B18" s="129"/>
      <c r="C18" s="320"/>
      <c r="D18" s="320"/>
      <c r="E18" s="320"/>
      <c r="F18" s="320"/>
      <c r="G18" s="307"/>
      <c r="H18" s="320"/>
    </row>
    <row r="19" spans="2:8" s="117" customFormat="1" x14ac:dyDescent="0.4">
      <c r="B19" s="129"/>
      <c r="C19" s="320"/>
      <c r="D19" s="320"/>
      <c r="E19" s="320"/>
      <c r="F19" s="320"/>
      <c r="G19" s="307"/>
      <c r="H19" s="320"/>
    </row>
    <row r="20" spans="2:8" s="117" customFormat="1" x14ac:dyDescent="0.4">
      <c r="B20" s="129"/>
      <c r="C20" s="320"/>
      <c r="D20" s="320"/>
      <c r="E20" s="320"/>
      <c r="F20" s="320"/>
      <c r="G20" s="307"/>
      <c r="H20" s="320"/>
    </row>
    <row r="21" spans="2:8" s="117" customFormat="1" x14ac:dyDescent="0.4">
      <c r="B21" s="129"/>
      <c r="C21" s="320"/>
      <c r="D21" s="320"/>
      <c r="E21" s="320"/>
      <c r="F21" s="320"/>
      <c r="G21" s="307"/>
      <c r="H21" s="320"/>
    </row>
    <row r="22" spans="2:8" s="117" customFormat="1" x14ac:dyDescent="0.4">
      <c r="B22" s="129"/>
      <c r="C22" s="320"/>
      <c r="D22" s="320"/>
      <c r="E22" s="320"/>
      <c r="F22" s="320"/>
      <c r="G22" s="307"/>
      <c r="H22" s="320"/>
    </row>
    <row r="23" spans="2:8" s="117" customFormat="1" x14ac:dyDescent="0.4">
      <c r="B23" s="129"/>
      <c r="C23" s="320"/>
      <c r="D23" s="320"/>
      <c r="E23" s="320"/>
      <c r="F23" s="320"/>
      <c r="G23" s="307"/>
      <c r="H23" s="320"/>
    </row>
    <row r="24" spans="2:8" s="117" customFormat="1" x14ac:dyDescent="0.4">
      <c r="B24" s="129"/>
      <c r="C24" s="320"/>
      <c r="D24" s="320"/>
      <c r="E24" s="320"/>
      <c r="F24" s="320"/>
      <c r="G24" s="307"/>
      <c r="H24" s="320"/>
    </row>
    <row r="25" spans="2:8" s="117" customFormat="1" x14ac:dyDescent="0.4">
      <c r="B25" s="129"/>
      <c r="C25" s="320"/>
      <c r="D25" s="320"/>
      <c r="E25" s="320"/>
      <c r="F25" s="320"/>
      <c r="G25" s="307"/>
      <c r="H25" s="320"/>
    </row>
    <row r="26" spans="2:8" s="117" customFormat="1" x14ac:dyDescent="0.4">
      <c r="B26" s="129"/>
      <c r="C26" s="320"/>
      <c r="D26" s="320"/>
      <c r="E26" s="320"/>
      <c r="F26" s="320"/>
      <c r="G26" s="307"/>
      <c r="H26" s="320"/>
    </row>
    <row r="27" spans="2:8" s="117" customFormat="1" x14ac:dyDescent="0.4">
      <c r="B27" s="129"/>
      <c r="C27" s="320"/>
      <c r="D27" s="320"/>
      <c r="E27" s="320"/>
      <c r="F27" s="320"/>
      <c r="G27" s="307"/>
      <c r="H27" s="320"/>
    </row>
    <row r="28" spans="2:8" s="117" customFormat="1" x14ac:dyDescent="0.4">
      <c r="B28" s="129"/>
      <c r="C28" s="320"/>
      <c r="D28" s="320"/>
      <c r="E28" s="320"/>
      <c r="F28" s="320"/>
      <c r="G28" s="307"/>
      <c r="H28" s="320"/>
    </row>
    <row r="29" spans="2:8" s="117" customFormat="1" x14ac:dyDescent="0.4">
      <c r="B29" s="129"/>
      <c r="C29" s="320"/>
      <c r="D29" s="320"/>
      <c r="E29" s="320"/>
      <c r="F29" s="320"/>
      <c r="G29" s="307"/>
      <c r="H29" s="320"/>
    </row>
    <row r="30" spans="2:8" s="117" customFormat="1" x14ac:dyDescent="0.4">
      <c r="B30" s="129"/>
      <c r="C30" s="320"/>
      <c r="D30" s="320"/>
      <c r="E30" s="320"/>
      <c r="F30" s="320"/>
      <c r="G30" s="307"/>
      <c r="H30" s="320"/>
    </row>
    <row r="31" spans="2:8" s="117" customFormat="1" x14ac:dyDescent="0.4">
      <c r="B31" s="129"/>
      <c r="C31" s="320"/>
      <c r="D31" s="320"/>
      <c r="E31" s="320"/>
      <c r="F31" s="320"/>
      <c r="G31" s="307"/>
      <c r="H31" s="320"/>
    </row>
    <row r="32" spans="2:8" s="117" customFormat="1" x14ac:dyDescent="0.4">
      <c r="B32" s="129"/>
      <c r="C32" s="320"/>
      <c r="D32" s="320"/>
      <c r="E32" s="320"/>
      <c r="F32" s="320"/>
      <c r="G32" s="307"/>
      <c r="H32" s="320"/>
    </row>
    <row r="33" spans="2:8" s="117" customFormat="1" x14ac:dyDescent="0.4">
      <c r="B33" s="129"/>
      <c r="C33" s="320"/>
      <c r="D33" s="320"/>
      <c r="E33" s="320"/>
      <c r="F33" s="320"/>
      <c r="G33" s="307"/>
      <c r="H33" s="320"/>
    </row>
    <row r="34" spans="2:8" s="117" customFormat="1" x14ac:dyDescent="0.4">
      <c r="B34" s="129"/>
      <c r="C34" s="320"/>
      <c r="D34" s="320"/>
      <c r="E34" s="320"/>
      <c r="F34" s="320"/>
      <c r="G34" s="307"/>
      <c r="H34" s="320"/>
    </row>
    <row r="35" spans="2:8" s="117" customFormat="1" x14ac:dyDescent="0.4">
      <c r="B35" s="129"/>
      <c r="C35" s="320"/>
      <c r="D35" s="320"/>
      <c r="E35" s="320"/>
      <c r="F35" s="320"/>
      <c r="G35" s="307"/>
      <c r="H35" s="320"/>
    </row>
    <row r="36" spans="2:8" s="117" customFormat="1" x14ac:dyDescent="0.4">
      <c r="B36" s="129"/>
      <c r="C36" s="320"/>
      <c r="D36" s="320"/>
      <c r="E36" s="320"/>
      <c r="F36" s="320"/>
      <c r="G36" s="307"/>
      <c r="H36" s="320"/>
    </row>
    <row r="37" spans="2:8" s="117" customFormat="1" x14ac:dyDescent="0.4">
      <c r="B37" s="129"/>
      <c r="C37" s="320"/>
      <c r="D37" s="320"/>
      <c r="E37" s="320"/>
      <c r="F37" s="320"/>
      <c r="G37" s="307"/>
      <c r="H37" s="320"/>
    </row>
    <row r="38" spans="2:8" s="117" customFormat="1" x14ac:dyDescent="0.4">
      <c r="B38" s="129"/>
      <c r="C38" s="320"/>
      <c r="D38" s="320"/>
      <c r="E38" s="320"/>
      <c r="F38" s="320"/>
      <c r="G38" s="307"/>
      <c r="H38" s="320"/>
    </row>
    <row r="39" spans="2:8" s="117" customFormat="1" x14ac:dyDescent="0.4">
      <c r="B39" s="129"/>
      <c r="C39" s="320"/>
      <c r="D39" s="320"/>
      <c r="E39" s="320"/>
      <c r="F39" s="320"/>
      <c r="G39" s="307"/>
      <c r="H39" s="320"/>
    </row>
    <row r="40" spans="2:8" s="117" customFormat="1" x14ac:dyDescent="0.4">
      <c r="B40" s="129"/>
      <c r="C40" s="320"/>
      <c r="D40" s="320"/>
      <c r="E40" s="320"/>
      <c r="F40" s="320"/>
      <c r="G40" s="307"/>
      <c r="H40" s="320"/>
    </row>
    <row r="41" spans="2:8" s="117" customFormat="1" x14ac:dyDescent="0.4">
      <c r="B41" s="129"/>
      <c r="C41" s="320"/>
      <c r="D41" s="320"/>
      <c r="E41" s="320"/>
      <c r="F41" s="320"/>
      <c r="G41" s="307"/>
      <c r="H41" s="320"/>
    </row>
    <row r="42" spans="2:8" s="117" customFormat="1" x14ac:dyDescent="0.4">
      <c r="B42" s="129"/>
      <c r="C42" s="320"/>
      <c r="D42" s="320"/>
      <c r="E42" s="320"/>
      <c r="F42" s="320"/>
      <c r="G42" s="307"/>
      <c r="H42" s="320"/>
    </row>
    <row r="43" spans="2:8" s="117" customFormat="1" x14ac:dyDescent="0.4">
      <c r="B43" s="129"/>
      <c r="C43" s="320"/>
      <c r="D43" s="320"/>
      <c r="E43" s="320"/>
      <c r="F43" s="320"/>
      <c r="G43" s="307"/>
      <c r="H43" s="320"/>
    </row>
    <row r="44" spans="2:8" s="117" customFormat="1" x14ac:dyDescent="0.4">
      <c r="B44" s="201"/>
      <c r="C44" s="320"/>
      <c r="D44" s="320"/>
      <c r="E44" s="320"/>
      <c r="F44" s="320"/>
      <c r="G44" s="307"/>
      <c r="H44" s="32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3"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1A36BB-33DB-44D1-BEB9-07DC35B5A919}">
  <dimension ref="A1:BA56"/>
  <sheetViews>
    <sheetView workbookViewId="0">
      <selection activeCell="A12" sqref="A12:IV12"/>
    </sheetView>
  </sheetViews>
  <sheetFormatPr defaultRowHeight="12" x14ac:dyDescent="0.15"/>
  <cols>
    <col min="1" max="16384" width="9" style="216"/>
  </cols>
  <sheetData>
    <row r="1" spans="1:53" ht="28.5" x14ac:dyDescent="0.15">
      <c r="A1" s="336"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205</v>
      </c>
      <c r="K11" s="216" t="s">
        <v>319</v>
      </c>
      <c r="L11" s="216" t="s">
        <v>207</v>
      </c>
      <c r="M11" s="216" t="s">
        <v>208</v>
      </c>
      <c r="N11" s="216" t="s">
        <v>294</v>
      </c>
      <c r="O11" s="216" t="s">
        <v>320</v>
      </c>
      <c r="AX11" s="216" t="s">
        <v>211</v>
      </c>
      <c r="AY11" s="216" t="s">
        <v>212</v>
      </c>
      <c r="AZ11" s="216" t="s">
        <v>213</v>
      </c>
      <c r="BA11" s="216" t="s">
        <v>214</v>
      </c>
    </row>
    <row r="12" spans="1:53" x14ac:dyDescent="0.15">
      <c r="B12" s="227"/>
      <c r="C12" s="215"/>
      <c r="J12" s="216" t="s">
        <v>215</v>
      </c>
      <c r="K12" s="216" t="s">
        <v>321</v>
      </c>
      <c r="L12" s="216" t="s">
        <v>322</v>
      </c>
      <c r="M12" s="216" t="s">
        <v>269</v>
      </c>
      <c r="N12" s="216" t="s">
        <v>323</v>
      </c>
      <c r="O12" s="216" t="s">
        <v>324</v>
      </c>
      <c r="AX12" s="216" t="s">
        <v>221</v>
      </c>
      <c r="AY12" s="216" t="s">
        <v>222</v>
      </c>
      <c r="AZ12" s="216" t="s">
        <v>223</v>
      </c>
      <c r="BA12" s="216" t="s">
        <v>224</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2B47C2-F9A7-4810-9A04-259E7969A3BB}">
  <sheetPr>
    <pageSetUpPr fitToPage="1"/>
  </sheetPr>
  <dimension ref="A1:EI343"/>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75" style="272" customWidth="1"/>
    <col min="3" max="9" width="13.75" style="274" customWidth="1"/>
    <col min="10" max="10" width="4.25" style="274" customWidth="1"/>
    <col min="11" max="17" width="13.75" style="274" customWidth="1"/>
    <col min="18" max="18" width="0.75" style="274" customWidth="1"/>
    <col min="19" max="19" width="10.625" style="274" customWidth="1"/>
    <col min="20" max="32" width="6.625" style="302" customWidth="1"/>
    <col min="33" max="60" width="12.375" style="302" customWidth="1"/>
    <col min="61" max="137" width="8" style="302" customWidth="1"/>
    <col min="138" max="138" width="7.875" style="302" customWidth="1"/>
    <col min="139" max="139" width="9" style="302"/>
    <col min="140" max="256" width="9" style="274"/>
    <col min="257" max="257" width="9.375" style="274" customWidth="1"/>
    <col min="258" max="258" width="0.75" style="274" customWidth="1"/>
    <col min="259" max="265" width="13.75" style="274" customWidth="1"/>
    <col min="266" max="266" width="4.25" style="274" customWidth="1"/>
    <col min="267" max="273" width="13.75" style="274" customWidth="1"/>
    <col min="274" max="274" width="0.75" style="274" customWidth="1"/>
    <col min="275" max="275" width="9.375" style="274" customWidth="1"/>
    <col min="276" max="288" width="6.625" style="274" customWidth="1"/>
    <col min="289" max="316" width="12.375" style="274" customWidth="1"/>
    <col min="317" max="393" width="8" style="274" customWidth="1"/>
    <col min="394" max="394" width="7.875" style="274" customWidth="1"/>
    <col min="395" max="512" width="9" style="274"/>
    <col min="513" max="513" width="9.375" style="274" customWidth="1"/>
    <col min="514" max="514" width="0.75" style="274" customWidth="1"/>
    <col min="515" max="521" width="13.75" style="274" customWidth="1"/>
    <col min="522" max="522" width="4.25" style="274" customWidth="1"/>
    <col min="523" max="529" width="13.75" style="274" customWidth="1"/>
    <col min="530" max="530" width="0.75" style="274" customWidth="1"/>
    <col min="531" max="531" width="9.375" style="274" customWidth="1"/>
    <col min="532" max="544" width="6.625" style="274" customWidth="1"/>
    <col min="545" max="572" width="12.375" style="274" customWidth="1"/>
    <col min="573" max="649" width="8" style="274" customWidth="1"/>
    <col min="650" max="650" width="7.875" style="274" customWidth="1"/>
    <col min="651" max="768" width="9" style="274"/>
    <col min="769" max="769" width="9.375" style="274" customWidth="1"/>
    <col min="770" max="770" width="0.75" style="274" customWidth="1"/>
    <col min="771" max="777" width="13.75" style="274" customWidth="1"/>
    <col min="778" max="778" width="4.25" style="274" customWidth="1"/>
    <col min="779" max="785" width="13.75" style="274" customWidth="1"/>
    <col min="786" max="786" width="0.75" style="274" customWidth="1"/>
    <col min="787" max="787" width="9.375" style="274" customWidth="1"/>
    <col min="788" max="800" width="6.625" style="274" customWidth="1"/>
    <col min="801" max="828" width="12.375" style="274" customWidth="1"/>
    <col min="829" max="905" width="8" style="274" customWidth="1"/>
    <col min="906" max="906" width="7.875" style="274" customWidth="1"/>
    <col min="907" max="1024" width="9" style="274"/>
    <col min="1025" max="1025" width="9.375" style="274" customWidth="1"/>
    <col min="1026" max="1026" width="0.75" style="274" customWidth="1"/>
    <col min="1027" max="1033" width="13.75" style="274" customWidth="1"/>
    <col min="1034" max="1034" width="4.25" style="274" customWidth="1"/>
    <col min="1035" max="1041" width="13.75" style="274" customWidth="1"/>
    <col min="1042" max="1042" width="0.75" style="274" customWidth="1"/>
    <col min="1043" max="1043" width="9.375" style="274" customWidth="1"/>
    <col min="1044" max="1056" width="6.625" style="274" customWidth="1"/>
    <col min="1057" max="1084" width="12.375" style="274" customWidth="1"/>
    <col min="1085" max="1161" width="8" style="274" customWidth="1"/>
    <col min="1162" max="1162" width="7.875" style="274" customWidth="1"/>
    <col min="1163" max="1280" width="9" style="274"/>
    <col min="1281" max="1281" width="9.375" style="274" customWidth="1"/>
    <col min="1282" max="1282" width="0.75" style="274" customWidth="1"/>
    <col min="1283" max="1289" width="13.75" style="274" customWidth="1"/>
    <col min="1290" max="1290" width="4.25" style="274" customWidth="1"/>
    <col min="1291" max="1297" width="13.75" style="274" customWidth="1"/>
    <col min="1298" max="1298" width="0.75" style="274" customWidth="1"/>
    <col min="1299" max="1299" width="9.375" style="274" customWidth="1"/>
    <col min="1300" max="1312" width="6.625" style="274" customWidth="1"/>
    <col min="1313" max="1340" width="12.375" style="274" customWidth="1"/>
    <col min="1341" max="1417" width="8" style="274" customWidth="1"/>
    <col min="1418" max="1418" width="7.875" style="274" customWidth="1"/>
    <col min="1419" max="1536" width="9" style="274"/>
    <col min="1537" max="1537" width="9.375" style="274" customWidth="1"/>
    <col min="1538" max="1538" width="0.75" style="274" customWidth="1"/>
    <col min="1539" max="1545" width="13.75" style="274" customWidth="1"/>
    <col min="1546" max="1546" width="4.25" style="274" customWidth="1"/>
    <col min="1547" max="1553" width="13.75" style="274" customWidth="1"/>
    <col min="1554" max="1554" width="0.75" style="274" customWidth="1"/>
    <col min="1555" max="1555" width="9.375" style="274" customWidth="1"/>
    <col min="1556" max="1568" width="6.625" style="274" customWidth="1"/>
    <col min="1569" max="1596" width="12.375" style="274" customWidth="1"/>
    <col min="1597" max="1673" width="8" style="274" customWidth="1"/>
    <col min="1674" max="1674" width="7.875" style="274" customWidth="1"/>
    <col min="1675" max="1792" width="9" style="274"/>
    <col min="1793" max="1793" width="9.375" style="274" customWidth="1"/>
    <col min="1794" max="1794" width="0.75" style="274" customWidth="1"/>
    <col min="1795" max="1801" width="13.75" style="274" customWidth="1"/>
    <col min="1802" max="1802" width="4.25" style="274" customWidth="1"/>
    <col min="1803" max="1809" width="13.75" style="274" customWidth="1"/>
    <col min="1810" max="1810" width="0.75" style="274" customWidth="1"/>
    <col min="1811" max="1811" width="9.375" style="274" customWidth="1"/>
    <col min="1812" max="1824" width="6.625" style="274" customWidth="1"/>
    <col min="1825" max="1852" width="12.375" style="274" customWidth="1"/>
    <col min="1853" max="1929" width="8" style="274" customWidth="1"/>
    <col min="1930" max="1930" width="7.875" style="274" customWidth="1"/>
    <col min="1931" max="2048" width="9" style="274"/>
    <col min="2049" max="2049" width="9.375" style="274" customWidth="1"/>
    <col min="2050" max="2050" width="0.75" style="274" customWidth="1"/>
    <col min="2051" max="2057" width="13.75" style="274" customWidth="1"/>
    <col min="2058" max="2058" width="4.25" style="274" customWidth="1"/>
    <col min="2059" max="2065" width="13.75" style="274" customWidth="1"/>
    <col min="2066" max="2066" width="0.75" style="274" customWidth="1"/>
    <col min="2067" max="2067" width="9.375" style="274" customWidth="1"/>
    <col min="2068" max="2080" width="6.625" style="274" customWidth="1"/>
    <col min="2081" max="2108" width="12.375" style="274" customWidth="1"/>
    <col min="2109" max="2185" width="8" style="274" customWidth="1"/>
    <col min="2186" max="2186" width="7.875" style="274" customWidth="1"/>
    <col min="2187" max="2304" width="9" style="274"/>
    <col min="2305" max="2305" width="9.375" style="274" customWidth="1"/>
    <col min="2306" max="2306" width="0.75" style="274" customWidth="1"/>
    <col min="2307" max="2313" width="13.75" style="274" customWidth="1"/>
    <col min="2314" max="2314" width="4.25" style="274" customWidth="1"/>
    <col min="2315" max="2321" width="13.75" style="274" customWidth="1"/>
    <col min="2322" max="2322" width="0.75" style="274" customWidth="1"/>
    <col min="2323" max="2323" width="9.375" style="274" customWidth="1"/>
    <col min="2324" max="2336" width="6.625" style="274" customWidth="1"/>
    <col min="2337" max="2364" width="12.375" style="274" customWidth="1"/>
    <col min="2365" max="2441" width="8" style="274" customWidth="1"/>
    <col min="2442" max="2442" width="7.875" style="274" customWidth="1"/>
    <col min="2443" max="2560" width="9" style="274"/>
    <col min="2561" max="2561" width="9.375" style="274" customWidth="1"/>
    <col min="2562" max="2562" width="0.75" style="274" customWidth="1"/>
    <col min="2563" max="2569" width="13.75" style="274" customWidth="1"/>
    <col min="2570" max="2570" width="4.25" style="274" customWidth="1"/>
    <col min="2571" max="2577" width="13.75" style="274" customWidth="1"/>
    <col min="2578" max="2578" width="0.75" style="274" customWidth="1"/>
    <col min="2579" max="2579" width="9.375" style="274" customWidth="1"/>
    <col min="2580" max="2592" width="6.625" style="274" customWidth="1"/>
    <col min="2593" max="2620" width="12.375" style="274" customWidth="1"/>
    <col min="2621" max="2697" width="8" style="274" customWidth="1"/>
    <col min="2698" max="2698" width="7.875" style="274" customWidth="1"/>
    <col min="2699" max="2816" width="9" style="274"/>
    <col min="2817" max="2817" width="9.375" style="274" customWidth="1"/>
    <col min="2818" max="2818" width="0.75" style="274" customWidth="1"/>
    <col min="2819" max="2825" width="13.75" style="274" customWidth="1"/>
    <col min="2826" max="2826" width="4.25" style="274" customWidth="1"/>
    <col min="2827" max="2833" width="13.75" style="274" customWidth="1"/>
    <col min="2834" max="2834" width="0.75" style="274" customWidth="1"/>
    <col min="2835" max="2835" width="9.375" style="274" customWidth="1"/>
    <col min="2836" max="2848" width="6.625" style="274" customWidth="1"/>
    <col min="2849" max="2876" width="12.375" style="274" customWidth="1"/>
    <col min="2877" max="2953" width="8" style="274" customWidth="1"/>
    <col min="2954" max="2954" width="7.875" style="274" customWidth="1"/>
    <col min="2955" max="3072" width="9" style="274"/>
    <col min="3073" max="3073" width="9.375" style="274" customWidth="1"/>
    <col min="3074" max="3074" width="0.75" style="274" customWidth="1"/>
    <col min="3075" max="3081" width="13.75" style="274" customWidth="1"/>
    <col min="3082" max="3082" width="4.25" style="274" customWidth="1"/>
    <col min="3083" max="3089" width="13.75" style="274" customWidth="1"/>
    <col min="3090" max="3090" width="0.75" style="274" customWidth="1"/>
    <col min="3091" max="3091" width="9.375" style="274" customWidth="1"/>
    <col min="3092" max="3104" width="6.625" style="274" customWidth="1"/>
    <col min="3105" max="3132" width="12.375" style="274" customWidth="1"/>
    <col min="3133" max="3209" width="8" style="274" customWidth="1"/>
    <col min="3210" max="3210" width="7.875" style="274" customWidth="1"/>
    <col min="3211" max="3328" width="9" style="274"/>
    <col min="3329" max="3329" width="9.375" style="274" customWidth="1"/>
    <col min="3330" max="3330" width="0.75" style="274" customWidth="1"/>
    <col min="3331" max="3337" width="13.75" style="274" customWidth="1"/>
    <col min="3338" max="3338" width="4.25" style="274" customWidth="1"/>
    <col min="3339" max="3345" width="13.75" style="274" customWidth="1"/>
    <col min="3346" max="3346" width="0.75" style="274" customWidth="1"/>
    <col min="3347" max="3347" width="9.375" style="274" customWidth="1"/>
    <col min="3348" max="3360" width="6.625" style="274" customWidth="1"/>
    <col min="3361" max="3388" width="12.375" style="274" customWidth="1"/>
    <col min="3389" max="3465" width="8" style="274" customWidth="1"/>
    <col min="3466" max="3466" width="7.875" style="274" customWidth="1"/>
    <col min="3467" max="3584" width="9" style="274"/>
    <col min="3585" max="3585" width="9.375" style="274" customWidth="1"/>
    <col min="3586" max="3586" width="0.75" style="274" customWidth="1"/>
    <col min="3587" max="3593" width="13.75" style="274" customWidth="1"/>
    <col min="3594" max="3594" width="4.25" style="274" customWidth="1"/>
    <col min="3595" max="3601" width="13.75" style="274" customWidth="1"/>
    <col min="3602" max="3602" width="0.75" style="274" customWidth="1"/>
    <col min="3603" max="3603" width="9.375" style="274" customWidth="1"/>
    <col min="3604" max="3616" width="6.625" style="274" customWidth="1"/>
    <col min="3617" max="3644" width="12.375" style="274" customWidth="1"/>
    <col min="3645" max="3721" width="8" style="274" customWidth="1"/>
    <col min="3722" max="3722" width="7.875" style="274" customWidth="1"/>
    <col min="3723" max="3840" width="9" style="274"/>
    <col min="3841" max="3841" width="9.375" style="274" customWidth="1"/>
    <col min="3842" max="3842" width="0.75" style="274" customWidth="1"/>
    <col min="3843" max="3849" width="13.75" style="274" customWidth="1"/>
    <col min="3850" max="3850" width="4.25" style="274" customWidth="1"/>
    <col min="3851" max="3857" width="13.75" style="274" customWidth="1"/>
    <col min="3858" max="3858" width="0.75" style="274" customWidth="1"/>
    <col min="3859" max="3859" width="9.375" style="274" customWidth="1"/>
    <col min="3860" max="3872" width="6.625" style="274" customWidth="1"/>
    <col min="3873" max="3900" width="12.375" style="274" customWidth="1"/>
    <col min="3901" max="3977" width="8" style="274" customWidth="1"/>
    <col min="3978" max="3978" width="7.875" style="274" customWidth="1"/>
    <col min="3979" max="4096" width="9" style="274"/>
    <col min="4097" max="4097" width="9.375" style="274" customWidth="1"/>
    <col min="4098" max="4098" width="0.75" style="274" customWidth="1"/>
    <col min="4099" max="4105" width="13.75" style="274" customWidth="1"/>
    <col min="4106" max="4106" width="4.25" style="274" customWidth="1"/>
    <col min="4107" max="4113" width="13.75" style="274" customWidth="1"/>
    <col min="4114" max="4114" width="0.75" style="274" customWidth="1"/>
    <col min="4115" max="4115" width="9.375" style="274" customWidth="1"/>
    <col min="4116" max="4128" width="6.625" style="274" customWidth="1"/>
    <col min="4129" max="4156" width="12.375" style="274" customWidth="1"/>
    <col min="4157" max="4233" width="8" style="274" customWidth="1"/>
    <col min="4234" max="4234" width="7.875" style="274" customWidth="1"/>
    <col min="4235" max="4352" width="9" style="274"/>
    <col min="4353" max="4353" width="9.375" style="274" customWidth="1"/>
    <col min="4354" max="4354" width="0.75" style="274" customWidth="1"/>
    <col min="4355" max="4361" width="13.75" style="274" customWidth="1"/>
    <col min="4362" max="4362" width="4.25" style="274" customWidth="1"/>
    <col min="4363" max="4369" width="13.75" style="274" customWidth="1"/>
    <col min="4370" max="4370" width="0.75" style="274" customWidth="1"/>
    <col min="4371" max="4371" width="9.375" style="274" customWidth="1"/>
    <col min="4372" max="4384" width="6.625" style="274" customWidth="1"/>
    <col min="4385" max="4412" width="12.375" style="274" customWidth="1"/>
    <col min="4413" max="4489" width="8" style="274" customWidth="1"/>
    <col min="4490" max="4490" width="7.875" style="274" customWidth="1"/>
    <col min="4491" max="4608" width="9" style="274"/>
    <col min="4609" max="4609" width="9.375" style="274" customWidth="1"/>
    <col min="4610" max="4610" width="0.75" style="274" customWidth="1"/>
    <col min="4611" max="4617" width="13.75" style="274" customWidth="1"/>
    <col min="4618" max="4618" width="4.25" style="274" customWidth="1"/>
    <col min="4619" max="4625" width="13.75" style="274" customWidth="1"/>
    <col min="4626" max="4626" width="0.75" style="274" customWidth="1"/>
    <col min="4627" max="4627" width="9.375" style="274" customWidth="1"/>
    <col min="4628" max="4640" width="6.625" style="274" customWidth="1"/>
    <col min="4641" max="4668" width="12.375" style="274" customWidth="1"/>
    <col min="4669" max="4745" width="8" style="274" customWidth="1"/>
    <col min="4746" max="4746" width="7.875" style="274" customWidth="1"/>
    <col min="4747" max="4864" width="9" style="274"/>
    <col min="4865" max="4865" width="9.375" style="274" customWidth="1"/>
    <col min="4866" max="4866" width="0.75" style="274" customWidth="1"/>
    <col min="4867" max="4873" width="13.75" style="274" customWidth="1"/>
    <col min="4874" max="4874" width="4.25" style="274" customWidth="1"/>
    <col min="4875" max="4881" width="13.75" style="274" customWidth="1"/>
    <col min="4882" max="4882" width="0.75" style="274" customWidth="1"/>
    <col min="4883" max="4883" width="9.375" style="274" customWidth="1"/>
    <col min="4884" max="4896" width="6.625" style="274" customWidth="1"/>
    <col min="4897" max="4924" width="12.375" style="274" customWidth="1"/>
    <col min="4925" max="5001" width="8" style="274" customWidth="1"/>
    <col min="5002" max="5002" width="7.875" style="274" customWidth="1"/>
    <col min="5003" max="5120" width="9" style="274"/>
    <col min="5121" max="5121" width="9.375" style="274" customWidth="1"/>
    <col min="5122" max="5122" width="0.75" style="274" customWidth="1"/>
    <col min="5123" max="5129" width="13.75" style="274" customWidth="1"/>
    <col min="5130" max="5130" width="4.25" style="274" customWidth="1"/>
    <col min="5131" max="5137" width="13.75" style="274" customWidth="1"/>
    <col min="5138" max="5138" width="0.75" style="274" customWidth="1"/>
    <col min="5139" max="5139" width="9.375" style="274" customWidth="1"/>
    <col min="5140" max="5152" width="6.625" style="274" customWidth="1"/>
    <col min="5153" max="5180" width="12.375" style="274" customWidth="1"/>
    <col min="5181" max="5257" width="8" style="274" customWidth="1"/>
    <col min="5258" max="5258" width="7.875" style="274" customWidth="1"/>
    <col min="5259" max="5376" width="9" style="274"/>
    <col min="5377" max="5377" width="9.375" style="274" customWidth="1"/>
    <col min="5378" max="5378" width="0.75" style="274" customWidth="1"/>
    <col min="5379" max="5385" width="13.75" style="274" customWidth="1"/>
    <col min="5386" max="5386" width="4.25" style="274" customWidth="1"/>
    <col min="5387" max="5393" width="13.75" style="274" customWidth="1"/>
    <col min="5394" max="5394" width="0.75" style="274" customWidth="1"/>
    <col min="5395" max="5395" width="9.375" style="274" customWidth="1"/>
    <col min="5396" max="5408" width="6.625" style="274" customWidth="1"/>
    <col min="5409" max="5436" width="12.375" style="274" customWidth="1"/>
    <col min="5437" max="5513" width="8" style="274" customWidth="1"/>
    <col min="5514" max="5514" width="7.875" style="274" customWidth="1"/>
    <col min="5515" max="5632" width="9" style="274"/>
    <col min="5633" max="5633" width="9.375" style="274" customWidth="1"/>
    <col min="5634" max="5634" width="0.75" style="274" customWidth="1"/>
    <col min="5635" max="5641" width="13.75" style="274" customWidth="1"/>
    <col min="5642" max="5642" width="4.25" style="274" customWidth="1"/>
    <col min="5643" max="5649" width="13.75" style="274" customWidth="1"/>
    <col min="5650" max="5650" width="0.75" style="274" customWidth="1"/>
    <col min="5651" max="5651" width="9.375" style="274" customWidth="1"/>
    <col min="5652" max="5664" width="6.625" style="274" customWidth="1"/>
    <col min="5665" max="5692" width="12.375" style="274" customWidth="1"/>
    <col min="5693" max="5769" width="8" style="274" customWidth="1"/>
    <col min="5770" max="5770" width="7.875" style="274" customWidth="1"/>
    <col min="5771" max="5888" width="9" style="274"/>
    <col min="5889" max="5889" width="9.375" style="274" customWidth="1"/>
    <col min="5890" max="5890" width="0.75" style="274" customWidth="1"/>
    <col min="5891" max="5897" width="13.75" style="274" customWidth="1"/>
    <col min="5898" max="5898" width="4.25" style="274" customWidth="1"/>
    <col min="5899" max="5905" width="13.75" style="274" customWidth="1"/>
    <col min="5906" max="5906" width="0.75" style="274" customWidth="1"/>
    <col min="5907" max="5907" width="9.375" style="274" customWidth="1"/>
    <col min="5908" max="5920" width="6.625" style="274" customWidth="1"/>
    <col min="5921" max="5948" width="12.375" style="274" customWidth="1"/>
    <col min="5949" max="6025" width="8" style="274" customWidth="1"/>
    <col min="6026" max="6026" width="7.875" style="274" customWidth="1"/>
    <col min="6027" max="6144" width="9" style="274"/>
    <col min="6145" max="6145" width="9.375" style="274" customWidth="1"/>
    <col min="6146" max="6146" width="0.75" style="274" customWidth="1"/>
    <col min="6147" max="6153" width="13.75" style="274" customWidth="1"/>
    <col min="6154" max="6154" width="4.25" style="274" customWidth="1"/>
    <col min="6155" max="6161" width="13.75" style="274" customWidth="1"/>
    <col min="6162" max="6162" width="0.75" style="274" customWidth="1"/>
    <col min="6163" max="6163" width="9.375" style="274" customWidth="1"/>
    <col min="6164" max="6176" width="6.625" style="274" customWidth="1"/>
    <col min="6177" max="6204" width="12.375" style="274" customWidth="1"/>
    <col min="6205" max="6281" width="8" style="274" customWidth="1"/>
    <col min="6282" max="6282" width="7.875" style="274" customWidth="1"/>
    <col min="6283" max="6400" width="9" style="274"/>
    <col min="6401" max="6401" width="9.375" style="274" customWidth="1"/>
    <col min="6402" max="6402" width="0.75" style="274" customWidth="1"/>
    <col min="6403" max="6409" width="13.75" style="274" customWidth="1"/>
    <col min="6410" max="6410" width="4.25" style="274" customWidth="1"/>
    <col min="6411" max="6417" width="13.75" style="274" customWidth="1"/>
    <col min="6418" max="6418" width="0.75" style="274" customWidth="1"/>
    <col min="6419" max="6419" width="9.375" style="274" customWidth="1"/>
    <col min="6420" max="6432" width="6.625" style="274" customWidth="1"/>
    <col min="6433" max="6460" width="12.375" style="274" customWidth="1"/>
    <col min="6461" max="6537" width="8" style="274" customWidth="1"/>
    <col min="6538" max="6538" width="7.875" style="274" customWidth="1"/>
    <col min="6539" max="6656" width="9" style="274"/>
    <col min="6657" max="6657" width="9.375" style="274" customWidth="1"/>
    <col min="6658" max="6658" width="0.75" style="274" customWidth="1"/>
    <col min="6659" max="6665" width="13.75" style="274" customWidth="1"/>
    <col min="6666" max="6666" width="4.25" style="274" customWidth="1"/>
    <col min="6667" max="6673" width="13.75" style="274" customWidth="1"/>
    <col min="6674" max="6674" width="0.75" style="274" customWidth="1"/>
    <col min="6675" max="6675" width="9.375" style="274" customWidth="1"/>
    <col min="6676" max="6688" width="6.625" style="274" customWidth="1"/>
    <col min="6689" max="6716" width="12.375" style="274" customWidth="1"/>
    <col min="6717" max="6793" width="8" style="274" customWidth="1"/>
    <col min="6794" max="6794" width="7.875" style="274" customWidth="1"/>
    <col min="6795" max="6912" width="9" style="274"/>
    <col min="6913" max="6913" width="9.375" style="274" customWidth="1"/>
    <col min="6914" max="6914" width="0.75" style="274" customWidth="1"/>
    <col min="6915" max="6921" width="13.75" style="274" customWidth="1"/>
    <col min="6922" max="6922" width="4.25" style="274" customWidth="1"/>
    <col min="6923" max="6929" width="13.75" style="274" customWidth="1"/>
    <col min="6930" max="6930" width="0.75" style="274" customWidth="1"/>
    <col min="6931" max="6931" width="9.375" style="274" customWidth="1"/>
    <col min="6932" max="6944" width="6.625" style="274" customWidth="1"/>
    <col min="6945" max="6972" width="12.375" style="274" customWidth="1"/>
    <col min="6973" max="7049" width="8" style="274" customWidth="1"/>
    <col min="7050" max="7050" width="7.875" style="274" customWidth="1"/>
    <col min="7051" max="7168" width="9" style="274"/>
    <col min="7169" max="7169" width="9.375" style="274" customWidth="1"/>
    <col min="7170" max="7170" width="0.75" style="274" customWidth="1"/>
    <col min="7171" max="7177" width="13.75" style="274" customWidth="1"/>
    <col min="7178" max="7178" width="4.25" style="274" customWidth="1"/>
    <col min="7179" max="7185" width="13.75" style="274" customWidth="1"/>
    <col min="7186" max="7186" width="0.75" style="274" customWidth="1"/>
    <col min="7187" max="7187" width="9.375" style="274" customWidth="1"/>
    <col min="7188" max="7200" width="6.625" style="274" customWidth="1"/>
    <col min="7201" max="7228" width="12.375" style="274" customWidth="1"/>
    <col min="7229" max="7305" width="8" style="274" customWidth="1"/>
    <col min="7306" max="7306" width="7.875" style="274" customWidth="1"/>
    <col min="7307" max="7424" width="9" style="274"/>
    <col min="7425" max="7425" width="9.375" style="274" customWidth="1"/>
    <col min="7426" max="7426" width="0.75" style="274" customWidth="1"/>
    <col min="7427" max="7433" width="13.75" style="274" customWidth="1"/>
    <col min="7434" max="7434" width="4.25" style="274" customWidth="1"/>
    <col min="7435" max="7441" width="13.75" style="274" customWidth="1"/>
    <col min="7442" max="7442" width="0.75" style="274" customWidth="1"/>
    <col min="7443" max="7443" width="9.375" style="274" customWidth="1"/>
    <col min="7444" max="7456" width="6.625" style="274" customWidth="1"/>
    <col min="7457" max="7484" width="12.375" style="274" customWidth="1"/>
    <col min="7485" max="7561" width="8" style="274" customWidth="1"/>
    <col min="7562" max="7562" width="7.875" style="274" customWidth="1"/>
    <col min="7563" max="7680" width="9" style="274"/>
    <col min="7681" max="7681" width="9.375" style="274" customWidth="1"/>
    <col min="7682" max="7682" width="0.75" style="274" customWidth="1"/>
    <col min="7683" max="7689" width="13.75" style="274" customWidth="1"/>
    <col min="7690" max="7690" width="4.25" style="274" customWidth="1"/>
    <col min="7691" max="7697" width="13.75" style="274" customWidth="1"/>
    <col min="7698" max="7698" width="0.75" style="274" customWidth="1"/>
    <col min="7699" max="7699" width="9.375" style="274" customWidth="1"/>
    <col min="7700" max="7712" width="6.625" style="274" customWidth="1"/>
    <col min="7713" max="7740" width="12.375" style="274" customWidth="1"/>
    <col min="7741" max="7817" width="8" style="274" customWidth="1"/>
    <col min="7818" max="7818" width="7.875" style="274" customWidth="1"/>
    <col min="7819" max="7936" width="9" style="274"/>
    <col min="7937" max="7937" width="9.375" style="274" customWidth="1"/>
    <col min="7938" max="7938" width="0.75" style="274" customWidth="1"/>
    <col min="7939" max="7945" width="13.75" style="274" customWidth="1"/>
    <col min="7946" max="7946" width="4.25" style="274" customWidth="1"/>
    <col min="7947" max="7953" width="13.75" style="274" customWidth="1"/>
    <col min="7954" max="7954" width="0.75" style="274" customWidth="1"/>
    <col min="7955" max="7955" width="9.375" style="274" customWidth="1"/>
    <col min="7956" max="7968" width="6.625" style="274" customWidth="1"/>
    <col min="7969" max="7996" width="12.375" style="274" customWidth="1"/>
    <col min="7997" max="8073" width="8" style="274" customWidth="1"/>
    <col min="8074" max="8074" width="7.875" style="274" customWidth="1"/>
    <col min="8075" max="8192" width="9" style="274"/>
    <col min="8193" max="8193" width="9.375" style="274" customWidth="1"/>
    <col min="8194" max="8194" width="0.75" style="274" customWidth="1"/>
    <col min="8195" max="8201" width="13.75" style="274" customWidth="1"/>
    <col min="8202" max="8202" width="4.25" style="274" customWidth="1"/>
    <col min="8203" max="8209" width="13.75" style="274" customWidth="1"/>
    <col min="8210" max="8210" width="0.75" style="274" customWidth="1"/>
    <col min="8211" max="8211" width="9.375" style="274" customWidth="1"/>
    <col min="8212" max="8224" width="6.625" style="274" customWidth="1"/>
    <col min="8225" max="8252" width="12.375" style="274" customWidth="1"/>
    <col min="8253" max="8329" width="8" style="274" customWidth="1"/>
    <col min="8330" max="8330" width="7.875" style="274" customWidth="1"/>
    <col min="8331" max="8448" width="9" style="274"/>
    <col min="8449" max="8449" width="9.375" style="274" customWidth="1"/>
    <col min="8450" max="8450" width="0.75" style="274" customWidth="1"/>
    <col min="8451" max="8457" width="13.75" style="274" customWidth="1"/>
    <col min="8458" max="8458" width="4.25" style="274" customWidth="1"/>
    <col min="8459" max="8465" width="13.75" style="274" customWidth="1"/>
    <col min="8466" max="8466" width="0.75" style="274" customWidth="1"/>
    <col min="8467" max="8467" width="9.375" style="274" customWidth="1"/>
    <col min="8468" max="8480" width="6.625" style="274" customWidth="1"/>
    <col min="8481" max="8508" width="12.375" style="274" customWidth="1"/>
    <col min="8509" max="8585" width="8" style="274" customWidth="1"/>
    <col min="8586" max="8586" width="7.875" style="274" customWidth="1"/>
    <col min="8587" max="8704" width="9" style="274"/>
    <col min="8705" max="8705" width="9.375" style="274" customWidth="1"/>
    <col min="8706" max="8706" width="0.75" style="274" customWidth="1"/>
    <col min="8707" max="8713" width="13.75" style="274" customWidth="1"/>
    <col min="8714" max="8714" width="4.25" style="274" customWidth="1"/>
    <col min="8715" max="8721" width="13.75" style="274" customWidth="1"/>
    <col min="8722" max="8722" width="0.75" style="274" customWidth="1"/>
    <col min="8723" max="8723" width="9.375" style="274" customWidth="1"/>
    <col min="8724" max="8736" width="6.625" style="274" customWidth="1"/>
    <col min="8737" max="8764" width="12.375" style="274" customWidth="1"/>
    <col min="8765" max="8841" width="8" style="274" customWidth="1"/>
    <col min="8842" max="8842" width="7.875" style="274" customWidth="1"/>
    <col min="8843" max="8960" width="9" style="274"/>
    <col min="8961" max="8961" width="9.375" style="274" customWidth="1"/>
    <col min="8962" max="8962" width="0.75" style="274" customWidth="1"/>
    <col min="8963" max="8969" width="13.75" style="274" customWidth="1"/>
    <col min="8970" max="8970" width="4.25" style="274" customWidth="1"/>
    <col min="8971" max="8977" width="13.75" style="274" customWidth="1"/>
    <col min="8978" max="8978" width="0.75" style="274" customWidth="1"/>
    <col min="8979" max="8979" width="9.375" style="274" customWidth="1"/>
    <col min="8980" max="8992" width="6.625" style="274" customWidth="1"/>
    <col min="8993" max="9020" width="12.375" style="274" customWidth="1"/>
    <col min="9021" max="9097" width="8" style="274" customWidth="1"/>
    <col min="9098" max="9098" width="7.875" style="274" customWidth="1"/>
    <col min="9099" max="9216" width="9" style="274"/>
    <col min="9217" max="9217" width="9.375" style="274" customWidth="1"/>
    <col min="9218" max="9218" width="0.75" style="274" customWidth="1"/>
    <col min="9219" max="9225" width="13.75" style="274" customWidth="1"/>
    <col min="9226" max="9226" width="4.25" style="274" customWidth="1"/>
    <col min="9227" max="9233" width="13.75" style="274" customWidth="1"/>
    <col min="9234" max="9234" width="0.75" style="274" customWidth="1"/>
    <col min="9235" max="9235" width="9.375" style="274" customWidth="1"/>
    <col min="9236" max="9248" width="6.625" style="274" customWidth="1"/>
    <col min="9249" max="9276" width="12.375" style="274" customWidth="1"/>
    <col min="9277" max="9353" width="8" style="274" customWidth="1"/>
    <col min="9354" max="9354" width="7.875" style="274" customWidth="1"/>
    <col min="9355" max="9472" width="9" style="274"/>
    <col min="9473" max="9473" width="9.375" style="274" customWidth="1"/>
    <col min="9474" max="9474" width="0.75" style="274" customWidth="1"/>
    <col min="9475" max="9481" width="13.75" style="274" customWidth="1"/>
    <col min="9482" max="9482" width="4.25" style="274" customWidth="1"/>
    <col min="9483" max="9489" width="13.75" style="274" customWidth="1"/>
    <col min="9490" max="9490" width="0.75" style="274" customWidth="1"/>
    <col min="9491" max="9491" width="9.375" style="274" customWidth="1"/>
    <col min="9492" max="9504" width="6.625" style="274" customWidth="1"/>
    <col min="9505" max="9532" width="12.375" style="274" customWidth="1"/>
    <col min="9533" max="9609" width="8" style="274" customWidth="1"/>
    <col min="9610" max="9610" width="7.875" style="274" customWidth="1"/>
    <col min="9611" max="9728" width="9" style="274"/>
    <col min="9729" max="9729" width="9.375" style="274" customWidth="1"/>
    <col min="9730" max="9730" width="0.75" style="274" customWidth="1"/>
    <col min="9731" max="9737" width="13.75" style="274" customWidth="1"/>
    <col min="9738" max="9738" width="4.25" style="274" customWidth="1"/>
    <col min="9739" max="9745" width="13.75" style="274" customWidth="1"/>
    <col min="9746" max="9746" width="0.75" style="274" customWidth="1"/>
    <col min="9747" max="9747" width="9.375" style="274" customWidth="1"/>
    <col min="9748" max="9760" width="6.625" style="274" customWidth="1"/>
    <col min="9761" max="9788" width="12.375" style="274" customWidth="1"/>
    <col min="9789" max="9865" width="8" style="274" customWidth="1"/>
    <col min="9866" max="9866" width="7.875" style="274" customWidth="1"/>
    <col min="9867" max="9984" width="9" style="274"/>
    <col min="9985" max="9985" width="9.375" style="274" customWidth="1"/>
    <col min="9986" max="9986" width="0.75" style="274" customWidth="1"/>
    <col min="9987" max="9993" width="13.75" style="274" customWidth="1"/>
    <col min="9994" max="9994" width="4.25" style="274" customWidth="1"/>
    <col min="9995" max="10001" width="13.75" style="274" customWidth="1"/>
    <col min="10002" max="10002" width="0.75" style="274" customWidth="1"/>
    <col min="10003" max="10003" width="9.375" style="274" customWidth="1"/>
    <col min="10004" max="10016" width="6.625" style="274" customWidth="1"/>
    <col min="10017" max="10044" width="12.375" style="274" customWidth="1"/>
    <col min="10045" max="10121" width="8" style="274" customWidth="1"/>
    <col min="10122" max="10122" width="7.875" style="274" customWidth="1"/>
    <col min="10123" max="10240" width="9" style="274"/>
    <col min="10241" max="10241" width="9.375" style="274" customWidth="1"/>
    <col min="10242" max="10242" width="0.75" style="274" customWidth="1"/>
    <col min="10243" max="10249" width="13.75" style="274" customWidth="1"/>
    <col min="10250" max="10250" width="4.25" style="274" customWidth="1"/>
    <col min="10251" max="10257" width="13.75" style="274" customWidth="1"/>
    <col min="10258" max="10258" width="0.75" style="274" customWidth="1"/>
    <col min="10259" max="10259" width="9.375" style="274" customWidth="1"/>
    <col min="10260" max="10272" width="6.625" style="274" customWidth="1"/>
    <col min="10273" max="10300" width="12.375" style="274" customWidth="1"/>
    <col min="10301" max="10377" width="8" style="274" customWidth="1"/>
    <col min="10378" max="10378" width="7.875" style="274" customWidth="1"/>
    <col min="10379" max="10496" width="9" style="274"/>
    <col min="10497" max="10497" width="9.375" style="274" customWidth="1"/>
    <col min="10498" max="10498" width="0.75" style="274" customWidth="1"/>
    <col min="10499" max="10505" width="13.75" style="274" customWidth="1"/>
    <col min="10506" max="10506" width="4.25" style="274" customWidth="1"/>
    <col min="10507" max="10513" width="13.75" style="274" customWidth="1"/>
    <col min="10514" max="10514" width="0.75" style="274" customWidth="1"/>
    <col min="10515" max="10515" width="9.375" style="274" customWidth="1"/>
    <col min="10516" max="10528" width="6.625" style="274" customWidth="1"/>
    <col min="10529" max="10556" width="12.375" style="274" customWidth="1"/>
    <col min="10557" max="10633" width="8" style="274" customWidth="1"/>
    <col min="10634" max="10634" width="7.875" style="274" customWidth="1"/>
    <col min="10635" max="10752" width="9" style="274"/>
    <col min="10753" max="10753" width="9.375" style="274" customWidth="1"/>
    <col min="10754" max="10754" width="0.75" style="274" customWidth="1"/>
    <col min="10755" max="10761" width="13.75" style="274" customWidth="1"/>
    <col min="10762" max="10762" width="4.25" style="274" customWidth="1"/>
    <col min="10763" max="10769" width="13.75" style="274" customWidth="1"/>
    <col min="10770" max="10770" width="0.75" style="274" customWidth="1"/>
    <col min="10771" max="10771" width="9.375" style="274" customWidth="1"/>
    <col min="10772" max="10784" width="6.625" style="274" customWidth="1"/>
    <col min="10785" max="10812" width="12.375" style="274" customWidth="1"/>
    <col min="10813" max="10889" width="8" style="274" customWidth="1"/>
    <col min="10890" max="10890" width="7.875" style="274" customWidth="1"/>
    <col min="10891" max="11008" width="9" style="274"/>
    <col min="11009" max="11009" width="9.375" style="274" customWidth="1"/>
    <col min="11010" max="11010" width="0.75" style="274" customWidth="1"/>
    <col min="11011" max="11017" width="13.75" style="274" customWidth="1"/>
    <col min="11018" max="11018" width="4.25" style="274" customWidth="1"/>
    <col min="11019" max="11025" width="13.75" style="274" customWidth="1"/>
    <col min="11026" max="11026" width="0.75" style="274" customWidth="1"/>
    <col min="11027" max="11027" width="9.375" style="274" customWidth="1"/>
    <col min="11028" max="11040" width="6.625" style="274" customWidth="1"/>
    <col min="11041" max="11068" width="12.375" style="274" customWidth="1"/>
    <col min="11069" max="11145" width="8" style="274" customWidth="1"/>
    <col min="11146" max="11146" width="7.875" style="274" customWidth="1"/>
    <col min="11147" max="11264" width="9" style="274"/>
    <col min="11265" max="11265" width="9.375" style="274" customWidth="1"/>
    <col min="11266" max="11266" width="0.75" style="274" customWidth="1"/>
    <col min="11267" max="11273" width="13.75" style="274" customWidth="1"/>
    <col min="11274" max="11274" width="4.25" style="274" customWidth="1"/>
    <col min="11275" max="11281" width="13.75" style="274" customWidth="1"/>
    <col min="11282" max="11282" width="0.75" style="274" customWidth="1"/>
    <col min="11283" max="11283" width="9.375" style="274" customWidth="1"/>
    <col min="11284" max="11296" width="6.625" style="274" customWidth="1"/>
    <col min="11297" max="11324" width="12.375" style="274" customWidth="1"/>
    <col min="11325" max="11401" width="8" style="274" customWidth="1"/>
    <col min="11402" max="11402" width="7.875" style="274" customWidth="1"/>
    <col min="11403" max="11520" width="9" style="274"/>
    <col min="11521" max="11521" width="9.375" style="274" customWidth="1"/>
    <col min="11522" max="11522" width="0.75" style="274" customWidth="1"/>
    <col min="11523" max="11529" width="13.75" style="274" customWidth="1"/>
    <col min="11530" max="11530" width="4.25" style="274" customWidth="1"/>
    <col min="11531" max="11537" width="13.75" style="274" customWidth="1"/>
    <col min="11538" max="11538" width="0.75" style="274" customWidth="1"/>
    <col min="11539" max="11539" width="9.375" style="274" customWidth="1"/>
    <col min="11540" max="11552" width="6.625" style="274" customWidth="1"/>
    <col min="11553" max="11580" width="12.375" style="274" customWidth="1"/>
    <col min="11581" max="11657" width="8" style="274" customWidth="1"/>
    <col min="11658" max="11658" width="7.875" style="274" customWidth="1"/>
    <col min="11659" max="11776" width="9" style="274"/>
    <col min="11777" max="11777" width="9.375" style="274" customWidth="1"/>
    <col min="11778" max="11778" width="0.75" style="274" customWidth="1"/>
    <col min="11779" max="11785" width="13.75" style="274" customWidth="1"/>
    <col min="11786" max="11786" width="4.25" style="274" customWidth="1"/>
    <col min="11787" max="11793" width="13.75" style="274" customWidth="1"/>
    <col min="11794" max="11794" width="0.75" style="274" customWidth="1"/>
    <col min="11795" max="11795" width="9.375" style="274" customWidth="1"/>
    <col min="11796" max="11808" width="6.625" style="274" customWidth="1"/>
    <col min="11809" max="11836" width="12.375" style="274" customWidth="1"/>
    <col min="11837" max="11913" width="8" style="274" customWidth="1"/>
    <col min="11914" max="11914" width="7.875" style="274" customWidth="1"/>
    <col min="11915" max="12032" width="9" style="274"/>
    <col min="12033" max="12033" width="9.375" style="274" customWidth="1"/>
    <col min="12034" max="12034" width="0.75" style="274" customWidth="1"/>
    <col min="12035" max="12041" width="13.75" style="274" customWidth="1"/>
    <col min="12042" max="12042" width="4.25" style="274" customWidth="1"/>
    <col min="12043" max="12049" width="13.75" style="274" customWidth="1"/>
    <col min="12050" max="12050" width="0.75" style="274" customWidth="1"/>
    <col min="12051" max="12051" width="9.375" style="274" customWidth="1"/>
    <col min="12052" max="12064" width="6.625" style="274" customWidth="1"/>
    <col min="12065" max="12092" width="12.375" style="274" customWidth="1"/>
    <col min="12093" max="12169" width="8" style="274" customWidth="1"/>
    <col min="12170" max="12170" width="7.875" style="274" customWidth="1"/>
    <col min="12171" max="12288" width="9" style="274"/>
    <col min="12289" max="12289" width="9.375" style="274" customWidth="1"/>
    <col min="12290" max="12290" width="0.75" style="274" customWidth="1"/>
    <col min="12291" max="12297" width="13.75" style="274" customWidth="1"/>
    <col min="12298" max="12298" width="4.25" style="274" customWidth="1"/>
    <col min="12299" max="12305" width="13.75" style="274" customWidth="1"/>
    <col min="12306" max="12306" width="0.75" style="274" customWidth="1"/>
    <col min="12307" max="12307" width="9.375" style="274" customWidth="1"/>
    <col min="12308" max="12320" width="6.625" style="274" customWidth="1"/>
    <col min="12321" max="12348" width="12.375" style="274" customWidth="1"/>
    <col min="12349" max="12425" width="8" style="274" customWidth="1"/>
    <col min="12426" max="12426" width="7.875" style="274" customWidth="1"/>
    <col min="12427" max="12544" width="9" style="274"/>
    <col min="12545" max="12545" width="9.375" style="274" customWidth="1"/>
    <col min="12546" max="12546" width="0.75" style="274" customWidth="1"/>
    <col min="12547" max="12553" width="13.75" style="274" customWidth="1"/>
    <col min="12554" max="12554" width="4.25" style="274" customWidth="1"/>
    <col min="12555" max="12561" width="13.75" style="274" customWidth="1"/>
    <col min="12562" max="12562" width="0.75" style="274" customWidth="1"/>
    <col min="12563" max="12563" width="9.375" style="274" customWidth="1"/>
    <col min="12564" max="12576" width="6.625" style="274" customWidth="1"/>
    <col min="12577" max="12604" width="12.375" style="274" customWidth="1"/>
    <col min="12605" max="12681" width="8" style="274" customWidth="1"/>
    <col min="12682" max="12682" width="7.875" style="274" customWidth="1"/>
    <col min="12683" max="12800" width="9" style="274"/>
    <col min="12801" max="12801" width="9.375" style="274" customWidth="1"/>
    <col min="12802" max="12802" width="0.75" style="274" customWidth="1"/>
    <col min="12803" max="12809" width="13.75" style="274" customWidth="1"/>
    <col min="12810" max="12810" width="4.25" style="274" customWidth="1"/>
    <col min="12811" max="12817" width="13.75" style="274" customWidth="1"/>
    <col min="12818" max="12818" width="0.75" style="274" customWidth="1"/>
    <col min="12819" max="12819" width="9.375" style="274" customWidth="1"/>
    <col min="12820" max="12832" width="6.625" style="274" customWidth="1"/>
    <col min="12833" max="12860" width="12.375" style="274" customWidth="1"/>
    <col min="12861" max="12937" width="8" style="274" customWidth="1"/>
    <col min="12938" max="12938" width="7.875" style="274" customWidth="1"/>
    <col min="12939" max="13056" width="9" style="274"/>
    <col min="13057" max="13057" width="9.375" style="274" customWidth="1"/>
    <col min="13058" max="13058" width="0.75" style="274" customWidth="1"/>
    <col min="13059" max="13065" width="13.75" style="274" customWidth="1"/>
    <col min="13066" max="13066" width="4.25" style="274" customWidth="1"/>
    <col min="13067" max="13073" width="13.75" style="274" customWidth="1"/>
    <col min="13074" max="13074" width="0.75" style="274" customWidth="1"/>
    <col min="13075" max="13075" width="9.375" style="274" customWidth="1"/>
    <col min="13076" max="13088" width="6.625" style="274" customWidth="1"/>
    <col min="13089" max="13116" width="12.375" style="274" customWidth="1"/>
    <col min="13117" max="13193" width="8" style="274" customWidth="1"/>
    <col min="13194" max="13194" width="7.875" style="274" customWidth="1"/>
    <col min="13195" max="13312" width="9" style="274"/>
    <col min="13313" max="13313" width="9.375" style="274" customWidth="1"/>
    <col min="13314" max="13314" width="0.75" style="274" customWidth="1"/>
    <col min="13315" max="13321" width="13.75" style="274" customWidth="1"/>
    <col min="13322" max="13322" width="4.25" style="274" customWidth="1"/>
    <col min="13323" max="13329" width="13.75" style="274" customWidth="1"/>
    <col min="13330" max="13330" width="0.75" style="274" customWidth="1"/>
    <col min="13331" max="13331" width="9.375" style="274" customWidth="1"/>
    <col min="13332" max="13344" width="6.625" style="274" customWidth="1"/>
    <col min="13345" max="13372" width="12.375" style="274" customWidth="1"/>
    <col min="13373" max="13449" width="8" style="274" customWidth="1"/>
    <col min="13450" max="13450" width="7.875" style="274" customWidth="1"/>
    <col min="13451" max="13568" width="9" style="274"/>
    <col min="13569" max="13569" width="9.375" style="274" customWidth="1"/>
    <col min="13570" max="13570" width="0.75" style="274" customWidth="1"/>
    <col min="13571" max="13577" width="13.75" style="274" customWidth="1"/>
    <col min="13578" max="13578" width="4.25" style="274" customWidth="1"/>
    <col min="13579" max="13585" width="13.75" style="274" customWidth="1"/>
    <col min="13586" max="13586" width="0.75" style="274" customWidth="1"/>
    <col min="13587" max="13587" width="9.375" style="274" customWidth="1"/>
    <col min="13588" max="13600" width="6.625" style="274" customWidth="1"/>
    <col min="13601" max="13628" width="12.375" style="274" customWidth="1"/>
    <col min="13629" max="13705" width="8" style="274" customWidth="1"/>
    <col min="13706" max="13706" width="7.875" style="274" customWidth="1"/>
    <col min="13707" max="13824" width="9" style="274"/>
    <col min="13825" max="13825" width="9.375" style="274" customWidth="1"/>
    <col min="13826" max="13826" width="0.75" style="274" customWidth="1"/>
    <col min="13827" max="13833" width="13.75" style="274" customWidth="1"/>
    <col min="13834" max="13834" width="4.25" style="274" customWidth="1"/>
    <col min="13835" max="13841" width="13.75" style="274" customWidth="1"/>
    <col min="13842" max="13842" width="0.75" style="274" customWidth="1"/>
    <col min="13843" max="13843" width="9.375" style="274" customWidth="1"/>
    <col min="13844" max="13856" width="6.625" style="274" customWidth="1"/>
    <col min="13857" max="13884" width="12.375" style="274" customWidth="1"/>
    <col min="13885" max="13961" width="8" style="274" customWidth="1"/>
    <col min="13962" max="13962" width="7.875" style="274" customWidth="1"/>
    <col min="13963" max="14080" width="9" style="274"/>
    <col min="14081" max="14081" width="9.375" style="274" customWidth="1"/>
    <col min="14082" max="14082" width="0.75" style="274" customWidth="1"/>
    <col min="14083" max="14089" width="13.75" style="274" customWidth="1"/>
    <col min="14090" max="14090" width="4.25" style="274" customWidth="1"/>
    <col min="14091" max="14097" width="13.75" style="274" customWidth="1"/>
    <col min="14098" max="14098" width="0.75" style="274" customWidth="1"/>
    <col min="14099" max="14099" width="9.375" style="274" customWidth="1"/>
    <col min="14100" max="14112" width="6.625" style="274" customWidth="1"/>
    <col min="14113" max="14140" width="12.375" style="274" customWidth="1"/>
    <col min="14141" max="14217" width="8" style="274" customWidth="1"/>
    <col min="14218" max="14218" width="7.875" style="274" customWidth="1"/>
    <col min="14219" max="14336" width="9" style="274"/>
    <col min="14337" max="14337" width="9.375" style="274" customWidth="1"/>
    <col min="14338" max="14338" width="0.75" style="274" customWidth="1"/>
    <col min="14339" max="14345" width="13.75" style="274" customWidth="1"/>
    <col min="14346" max="14346" width="4.25" style="274" customWidth="1"/>
    <col min="14347" max="14353" width="13.75" style="274" customWidth="1"/>
    <col min="14354" max="14354" width="0.75" style="274" customWidth="1"/>
    <col min="14355" max="14355" width="9.375" style="274" customWidth="1"/>
    <col min="14356" max="14368" width="6.625" style="274" customWidth="1"/>
    <col min="14369" max="14396" width="12.375" style="274" customWidth="1"/>
    <col min="14397" max="14473" width="8" style="274" customWidth="1"/>
    <col min="14474" max="14474" width="7.875" style="274" customWidth="1"/>
    <col min="14475" max="14592" width="9" style="274"/>
    <col min="14593" max="14593" width="9.375" style="274" customWidth="1"/>
    <col min="14594" max="14594" width="0.75" style="274" customWidth="1"/>
    <col min="14595" max="14601" width="13.75" style="274" customWidth="1"/>
    <col min="14602" max="14602" width="4.25" style="274" customWidth="1"/>
    <col min="14603" max="14609" width="13.75" style="274" customWidth="1"/>
    <col min="14610" max="14610" width="0.75" style="274" customWidth="1"/>
    <col min="14611" max="14611" width="9.375" style="274" customWidth="1"/>
    <col min="14612" max="14624" width="6.625" style="274" customWidth="1"/>
    <col min="14625" max="14652" width="12.375" style="274" customWidth="1"/>
    <col min="14653" max="14729" width="8" style="274" customWidth="1"/>
    <col min="14730" max="14730" width="7.875" style="274" customWidth="1"/>
    <col min="14731" max="14848" width="9" style="274"/>
    <col min="14849" max="14849" width="9.375" style="274" customWidth="1"/>
    <col min="14850" max="14850" width="0.75" style="274" customWidth="1"/>
    <col min="14851" max="14857" width="13.75" style="274" customWidth="1"/>
    <col min="14858" max="14858" width="4.25" style="274" customWidth="1"/>
    <col min="14859" max="14865" width="13.75" style="274" customWidth="1"/>
    <col min="14866" max="14866" width="0.75" style="274" customWidth="1"/>
    <col min="14867" max="14867" width="9.375" style="274" customWidth="1"/>
    <col min="14868" max="14880" width="6.625" style="274" customWidth="1"/>
    <col min="14881" max="14908" width="12.375" style="274" customWidth="1"/>
    <col min="14909" max="14985" width="8" style="274" customWidth="1"/>
    <col min="14986" max="14986" width="7.875" style="274" customWidth="1"/>
    <col min="14987" max="15104" width="9" style="274"/>
    <col min="15105" max="15105" width="9.375" style="274" customWidth="1"/>
    <col min="15106" max="15106" width="0.75" style="274" customWidth="1"/>
    <col min="15107" max="15113" width="13.75" style="274" customWidth="1"/>
    <col min="15114" max="15114" width="4.25" style="274" customWidth="1"/>
    <col min="15115" max="15121" width="13.75" style="274" customWidth="1"/>
    <col min="15122" max="15122" width="0.75" style="274" customWidth="1"/>
    <col min="15123" max="15123" width="9.375" style="274" customWidth="1"/>
    <col min="15124" max="15136" width="6.625" style="274" customWidth="1"/>
    <col min="15137" max="15164" width="12.375" style="274" customWidth="1"/>
    <col min="15165" max="15241" width="8" style="274" customWidth="1"/>
    <col min="15242" max="15242" width="7.875" style="274" customWidth="1"/>
    <col min="15243" max="15360" width="9" style="274"/>
    <col min="15361" max="15361" width="9.375" style="274" customWidth="1"/>
    <col min="15362" max="15362" width="0.75" style="274" customWidth="1"/>
    <col min="15363" max="15369" width="13.75" style="274" customWidth="1"/>
    <col min="15370" max="15370" width="4.25" style="274" customWidth="1"/>
    <col min="15371" max="15377" width="13.75" style="274" customWidth="1"/>
    <col min="15378" max="15378" width="0.75" style="274" customWidth="1"/>
    <col min="15379" max="15379" width="9.375" style="274" customWidth="1"/>
    <col min="15380" max="15392" width="6.625" style="274" customWidth="1"/>
    <col min="15393" max="15420" width="12.375" style="274" customWidth="1"/>
    <col min="15421" max="15497" width="8" style="274" customWidth="1"/>
    <col min="15498" max="15498" width="7.875" style="274" customWidth="1"/>
    <col min="15499" max="15616" width="9" style="274"/>
    <col min="15617" max="15617" width="9.375" style="274" customWidth="1"/>
    <col min="15618" max="15618" width="0.75" style="274" customWidth="1"/>
    <col min="15619" max="15625" width="13.75" style="274" customWidth="1"/>
    <col min="15626" max="15626" width="4.25" style="274" customWidth="1"/>
    <col min="15627" max="15633" width="13.75" style="274" customWidth="1"/>
    <col min="15634" max="15634" width="0.75" style="274" customWidth="1"/>
    <col min="15635" max="15635" width="9.375" style="274" customWidth="1"/>
    <col min="15636" max="15648" width="6.625" style="274" customWidth="1"/>
    <col min="15649" max="15676" width="12.375" style="274" customWidth="1"/>
    <col min="15677" max="15753" width="8" style="274" customWidth="1"/>
    <col min="15754" max="15754" width="7.875" style="274" customWidth="1"/>
    <col min="15755" max="15872" width="9" style="274"/>
    <col min="15873" max="15873" width="9.375" style="274" customWidth="1"/>
    <col min="15874" max="15874" width="0.75" style="274" customWidth="1"/>
    <col min="15875" max="15881" width="13.75" style="274" customWidth="1"/>
    <col min="15882" max="15882" width="4.25" style="274" customWidth="1"/>
    <col min="15883" max="15889" width="13.75" style="274" customWidth="1"/>
    <col min="15890" max="15890" width="0.75" style="274" customWidth="1"/>
    <col min="15891" max="15891" width="9.375" style="274" customWidth="1"/>
    <col min="15892" max="15904" width="6.625" style="274" customWidth="1"/>
    <col min="15905" max="15932" width="12.375" style="274" customWidth="1"/>
    <col min="15933" max="16009" width="8" style="274" customWidth="1"/>
    <col min="16010" max="16010" width="7.875" style="274" customWidth="1"/>
    <col min="16011" max="16128" width="9" style="274"/>
    <col min="16129" max="16129" width="9.375" style="274" customWidth="1"/>
    <col min="16130" max="16130" width="0.75" style="274" customWidth="1"/>
    <col min="16131" max="16137" width="13.75" style="274" customWidth="1"/>
    <col min="16138" max="16138" width="4.25" style="274" customWidth="1"/>
    <col min="16139" max="16145" width="13.75" style="274" customWidth="1"/>
    <col min="16146" max="16146" width="0.75" style="274" customWidth="1"/>
    <col min="16147" max="16147" width="9.375" style="274" customWidth="1"/>
    <col min="16148" max="16160" width="6.625" style="274" customWidth="1"/>
    <col min="16161" max="16188" width="12.375" style="274" customWidth="1"/>
    <col min="16189" max="16265" width="8" style="274" customWidth="1"/>
    <col min="16266" max="16266" width="7.875" style="274" customWidth="1"/>
    <col min="16267" max="16384" width="9" style="274"/>
  </cols>
  <sheetData>
    <row r="1" spans="1:139" s="272" customFormat="1" ht="39.950000000000003" customHeight="1" x14ac:dyDescent="0.2">
      <c r="C1" s="272">
        <v>1</v>
      </c>
      <c r="D1" s="272">
        <v>1</v>
      </c>
      <c r="E1" s="272">
        <v>1</v>
      </c>
      <c r="F1" s="272">
        <v>1</v>
      </c>
      <c r="G1" s="272">
        <v>1</v>
      </c>
      <c r="H1" s="272">
        <v>1</v>
      </c>
      <c r="I1" s="272">
        <v>1</v>
      </c>
      <c r="J1" s="272">
        <v>2</v>
      </c>
      <c r="K1" s="272">
        <v>1</v>
      </c>
      <c r="L1" s="272">
        <v>1</v>
      </c>
      <c r="M1" s="272">
        <v>1</v>
      </c>
      <c r="N1" s="272">
        <v>1</v>
      </c>
      <c r="O1" s="272">
        <v>1</v>
      </c>
      <c r="P1" s="272">
        <v>1</v>
      </c>
      <c r="Q1" s="272">
        <v>1</v>
      </c>
      <c r="T1" s="301"/>
      <c r="U1" s="301"/>
      <c r="V1" s="301"/>
      <c r="W1" s="301"/>
      <c r="X1" s="301"/>
      <c r="Y1" s="301"/>
      <c r="Z1" s="301"/>
      <c r="AA1" s="301"/>
      <c r="AB1" s="301"/>
      <c r="AC1" s="301"/>
      <c r="AD1" s="301"/>
      <c r="AE1" s="301"/>
      <c r="AF1" s="301"/>
      <c r="AG1" s="301"/>
      <c r="AH1" s="301"/>
      <c r="AI1" s="301"/>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c r="EI1" s="301"/>
    </row>
    <row r="2" spans="1:139" ht="49.5" customHeight="1" x14ac:dyDescent="0.2">
      <c r="A2" s="272">
        <v>1</v>
      </c>
      <c r="C2" s="273"/>
      <c r="D2" s="273"/>
      <c r="E2" s="273"/>
      <c r="F2" s="273"/>
      <c r="G2" s="273"/>
      <c r="H2" s="273"/>
      <c r="I2" s="273"/>
      <c r="J2" s="273"/>
      <c r="K2" s="273"/>
      <c r="L2" s="273"/>
      <c r="M2" s="273"/>
      <c r="N2" s="273"/>
      <c r="O2" s="273"/>
      <c r="P2" s="273"/>
      <c r="Q2" s="273"/>
    </row>
    <row r="3" spans="1:139" ht="35.65" customHeight="1" x14ac:dyDescent="0.2">
      <c r="A3" s="272">
        <v>2</v>
      </c>
      <c r="C3" s="273"/>
      <c r="D3" s="273"/>
      <c r="E3" s="273"/>
      <c r="F3" s="273"/>
      <c r="G3" s="273"/>
      <c r="H3" s="273"/>
      <c r="I3" s="273"/>
      <c r="J3" s="273"/>
      <c r="K3" s="273"/>
      <c r="L3" s="273"/>
      <c r="M3" s="273"/>
      <c r="N3" s="273"/>
      <c r="O3" s="273"/>
      <c r="P3" s="273"/>
      <c r="Q3" s="273"/>
    </row>
    <row r="4" spans="1:139" ht="35.65" customHeight="1" x14ac:dyDescent="0.2">
      <c r="A4" s="272">
        <v>2</v>
      </c>
      <c r="C4" s="273"/>
      <c r="D4" s="273"/>
      <c r="E4" s="273"/>
      <c r="F4" s="273"/>
      <c r="G4" s="273"/>
      <c r="H4" s="273"/>
      <c r="I4" s="273"/>
      <c r="J4" s="273"/>
      <c r="K4" s="273"/>
      <c r="L4" s="273"/>
      <c r="M4" s="273"/>
      <c r="N4" s="273"/>
      <c r="O4" s="273"/>
      <c r="P4" s="273"/>
      <c r="Q4" s="273"/>
    </row>
    <row r="5" spans="1:139" ht="35.65" customHeight="1" x14ac:dyDescent="0.2">
      <c r="A5" s="272">
        <v>2</v>
      </c>
      <c r="C5" s="273"/>
      <c r="D5" s="273"/>
      <c r="E5" s="273"/>
      <c r="F5" s="273"/>
      <c r="G5" s="273"/>
      <c r="H5" s="273"/>
      <c r="I5" s="273"/>
      <c r="J5" s="273"/>
      <c r="K5" s="273"/>
      <c r="L5" s="273"/>
      <c r="M5" s="273"/>
      <c r="N5" s="273"/>
      <c r="O5" s="273"/>
      <c r="P5" s="273"/>
      <c r="Q5" s="273"/>
    </row>
    <row r="6" spans="1:139" ht="35.65" customHeight="1" x14ac:dyDescent="0.2">
      <c r="A6" s="272">
        <v>2</v>
      </c>
      <c r="C6" s="273"/>
      <c r="D6" s="273"/>
      <c r="E6" s="273"/>
      <c r="F6" s="273"/>
      <c r="G6" s="273"/>
      <c r="H6" s="273"/>
      <c r="I6" s="273"/>
      <c r="J6" s="273"/>
      <c r="K6" s="273"/>
      <c r="L6" s="273"/>
      <c r="M6" s="273"/>
      <c r="N6" s="273"/>
      <c r="O6" s="273"/>
      <c r="P6" s="273"/>
      <c r="Q6" s="273"/>
    </row>
    <row r="7" spans="1:139" ht="35.65" customHeight="1" x14ac:dyDescent="0.2">
      <c r="A7" s="272">
        <v>2</v>
      </c>
      <c r="C7" s="273"/>
      <c r="D7" s="273"/>
      <c r="E7" s="273"/>
      <c r="F7" s="273"/>
      <c r="G7" s="273"/>
      <c r="H7" s="273"/>
      <c r="I7" s="273"/>
      <c r="J7" s="273"/>
      <c r="K7" s="273"/>
      <c r="L7" s="273"/>
      <c r="M7" s="273"/>
      <c r="N7" s="273"/>
      <c r="O7" s="273"/>
      <c r="P7" s="273"/>
      <c r="Q7" s="273"/>
    </row>
    <row r="8" spans="1:139" ht="35.65" customHeight="1" x14ac:dyDescent="0.2">
      <c r="A8" s="272">
        <v>2</v>
      </c>
      <c r="C8" s="273"/>
      <c r="D8" s="273"/>
      <c r="E8" s="273"/>
      <c r="F8" s="273"/>
      <c r="G8" s="273"/>
      <c r="H8" s="273"/>
      <c r="I8" s="273"/>
      <c r="J8" s="273"/>
      <c r="K8" s="273"/>
      <c r="L8" s="273"/>
      <c r="M8" s="273"/>
      <c r="N8" s="273"/>
      <c r="O8" s="273"/>
      <c r="P8" s="273"/>
      <c r="Q8" s="273"/>
    </row>
    <row r="9" spans="1:139" ht="35.65" customHeight="1" x14ac:dyDescent="0.2">
      <c r="A9" s="272">
        <v>2</v>
      </c>
      <c r="C9" s="273"/>
      <c r="D9" s="273"/>
      <c r="E9" s="273"/>
      <c r="F9" s="273"/>
      <c r="G9" s="273"/>
      <c r="H9" s="273"/>
      <c r="I9" s="273"/>
      <c r="J9" s="273"/>
      <c r="K9" s="273"/>
      <c r="L9" s="273"/>
      <c r="M9" s="273"/>
      <c r="N9" s="273"/>
      <c r="O9" s="273"/>
      <c r="P9" s="273"/>
      <c r="Q9" s="273"/>
    </row>
    <row r="10" spans="1:139" ht="35.65" customHeight="1" x14ac:dyDescent="0.2">
      <c r="A10" s="272">
        <v>2</v>
      </c>
      <c r="C10" s="273"/>
      <c r="D10" s="273"/>
      <c r="E10" s="273"/>
      <c r="F10" s="273"/>
      <c r="G10" s="273"/>
      <c r="H10" s="273"/>
      <c r="I10" s="273"/>
      <c r="J10" s="273"/>
      <c r="K10" s="273"/>
      <c r="L10" s="273"/>
      <c r="M10" s="273"/>
      <c r="N10" s="273"/>
      <c r="O10" s="273"/>
      <c r="P10" s="273"/>
      <c r="Q10" s="273"/>
    </row>
    <row r="11" spans="1:139" ht="35.65" customHeight="1" x14ac:dyDescent="0.2">
      <c r="A11" s="272">
        <v>2</v>
      </c>
      <c r="C11" s="273"/>
      <c r="D11" s="273"/>
      <c r="E11" s="273"/>
      <c r="F11" s="273"/>
      <c r="G11" s="273"/>
      <c r="H11" s="273"/>
      <c r="I11" s="273"/>
      <c r="J11" s="273"/>
      <c r="K11" s="273"/>
      <c r="L11" s="273"/>
      <c r="M11" s="273"/>
      <c r="N11" s="273"/>
      <c r="O11" s="273"/>
      <c r="P11" s="273"/>
      <c r="Q11" s="273"/>
    </row>
    <row r="12" spans="1:139" ht="35.65" customHeight="1" x14ac:dyDescent="0.2">
      <c r="A12" s="272">
        <v>2</v>
      </c>
      <c r="C12" s="273"/>
      <c r="D12" s="273"/>
      <c r="E12" s="273"/>
      <c r="F12" s="273"/>
      <c r="G12" s="273"/>
      <c r="H12" s="273"/>
      <c r="I12" s="273"/>
      <c r="J12" s="273"/>
      <c r="K12" s="273"/>
      <c r="L12" s="273"/>
      <c r="M12" s="273"/>
      <c r="N12" s="273"/>
      <c r="O12" s="273"/>
      <c r="P12" s="273"/>
      <c r="Q12" s="273"/>
    </row>
    <row r="13" spans="1:139" ht="35.65" customHeight="1" x14ac:dyDescent="0.2">
      <c r="A13" s="272">
        <v>2</v>
      </c>
      <c r="C13" s="273"/>
      <c r="D13" s="273"/>
      <c r="E13" s="273"/>
      <c r="F13" s="273"/>
      <c r="G13" s="273"/>
      <c r="H13" s="273"/>
      <c r="I13" s="273"/>
      <c r="J13" s="273"/>
      <c r="K13" s="273"/>
      <c r="L13" s="273"/>
      <c r="M13" s="273"/>
      <c r="N13" s="273"/>
      <c r="O13" s="273"/>
      <c r="P13" s="273"/>
      <c r="Q13" s="273"/>
    </row>
    <row r="14" spans="1:139" ht="35.65" customHeight="1" x14ac:dyDescent="0.2">
      <c r="A14" s="272">
        <v>2</v>
      </c>
      <c r="C14" s="273"/>
      <c r="D14" s="273"/>
      <c r="E14" s="273"/>
      <c r="F14" s="273"/>
      <c r="G14" s="273"/>
      <c r="H14" s="273"/>
      <c r="I14" s="273"/>
      <c r="J14" s="273"/>
      <c r="K14" s="273"/>
      <c r="L14" s="273"/>
      <c r="M14" s="273"/>
      <c r="N14" s="273"/>
      <c r="O14" s="273"/>
      <c r="P14" s="273"/>
      <c r="Q14" s="273"/>
    </row>
    <row r="15" spans="1:139" ht="24.6" customHeight="1" x14ac:dyDescent="0.2">
      <c r="A15" s="272">
        <v>3</v>
      </c>
      <c r="C15" s="273"/>
      <c r="D15" s="273"/>
      <c r="E15" s="273"/>
      <c r="F15" s="273"/>
      <c r="G15" s="273"/>
      <c r="H15" s="273"/>
      <c r="I15" s="273"/>
      <c r="J15" s="273"/>
      <c r="K15" s="273"/>
      <c r="L15" s="273"/>
      <c r="M15" s="273"/>
      <c r="N15" s="273"/>
      <c r="O15" s="273"/>
      <c r="P15" s="273"/>
      <c r="Q15" s="273"/>
    </row>
    <row r="16" spans="1:139" ht="35.65" customHeight="1" x14ac:dyDescent="0.2">
      <c r="A16" s="272">
        <v>2</v>
      </c>
      <c r="C16" s="273"/>
      <c r="D16" s="273"/>
      <c r="E16" s="273"/>
      <c r="F16" s="273"/>
      <c r="G16" s="273"/>
      <c r="H16" s="273"/>
      <c r="I16" s="273"/>
      <c r="J16" s="273"/>
      <c r="K16" s="273"/>
      <c r="L16" s="273"/>
      <c r="M16" s="273"/>
      <c r="N16" s="273"/>
      <c r="O16" s="273"/>
      <c r="P16" s="273"/>
      <c r="Q16" s="273"/>
    </row>
    <row r="17" spans="1:17" ht="35.65" customHeight="1" x14ac:dyDescent="0.2">
      <c r="A17" s="272">
        <v>2</v>
      </c>
      <c r="C17" s="273"/>
      <c r="D17" s="273"/>
      <c r="E17" s="273"/>
      <c r="F17" s="273"/>
      <c r="G17" s="273"/>
      <c r="H17" s="273"/>
      <c r="I17" s="273"/>
      <c r="J17" s="273"/>
      <c r="K17" s="273"/>
      <c r="L17" s="273"/>
      <c r="M17" s="273"/>
      <c r="N17" s="273"/>
      <c r="O17" s="273"/>
      <c r="P17" s="273"/>
      <c r="Q17" s="273"/>
    </row>
    <row r="18" spans="1:17" ht="35.65" customHeight="1" x14ac:dyDescent="0.2">
      <c r="A18" s="272">
        <v>2</v>
      </c>
      <c r="C18" s="273"/>
      <c r="D18" s="273"/>
      <c r="E18" s="273"/>
      <c r="F18" s="273"/>
      <c r="G18" s="273"/>
      <c r="H18" s="273"/>
      <c r="I18" s="273"/>
      <c r="J18" s="273"/>
      <c r="K18" s="273"/>
      <c r="L18" s="273"/>
      <c r="M18" s="273"/>
      <c r="N18" s="273"/>
      <c r="O18" s="273"/>
      <c r="P18" s="273"/>
      <c r="Q18" s="273"/>
    </row>
    <row r="19" spans="1:17" ht="35.65" customHeight="1" x14ac:dyDescent="0.2">
      <c r="A19" s="272">
        <v>2</v>
      </c>
      <c r="C19" s="273"/>
      <c r="D19" s="273"/>
      <c r="E19" s="273"/>
      <c r="F19" s="273"/>
      <c r="G19" s="273"/>
      <c r="H19" s="273"/>
      <c r="I19" s="273"/>
      <c r="J19" s="273"/>
      <c r="K19" s="273"/>
      <c r="L19" s="273"/>
      <c r="M19" s="273"/>
      <c r="N19" s="273"/>
      <c r="O19" s="273"/>
      <c r="P19" s="273"/>
      <c r="Q19" s="273"/>
    </row>
    <row r="20" spans="1:17" ht="35.65" customHeight="1" x14ac:dyDescent="0.2">
      <c r="A20" s="272">
        <v>2</v>
      </c>
      <c r="C20" s="273"/>
      <c r="D20" s="273"/>
      <c r="E20" s="273"/>
      <c r="F20" s="273"/>
      <c r="G20" s="273"/>
      <c r="H20" s="273"/>
      <c r="I20" s="273"/>
      <c r="J20" s="273"/>
      <c r="K20" s="273"/>
      <c r="L20" s="273"/>
      <c r="M20" s="273"/>
      <c r="N20" s="273"/>
      <c r="O20" s="273"/>
      <c r="P20" s="273"/>
      <c r="Q20" s="273"/>
    </row>
    <row r="21" spans="1:17" ht="35.65" customHeight="1" x14ac:dyDescent="0.2">
      <c r="A21" s="272">
        <v>2</v>
      </c>
      <c r="C21" s="273"/>
      <c r="D21" s="273"/>
      <c r="E21" s="273"/>
      <c r="F21" s="273"/>
      <c r="G21" s="273"/>
      <c r="H21" s="273"/>
      <c r="I21" s="273"/>
      <c r="J21" s="273"/>
      <c r="K21" s="273"/>
      <c r="L21" s="273"/>
      <c r="M21" s="273"/>
      <c r="N21" s="273"/>
      <c r="O21" s="273"/>
      <c r="P21" s="273"/>
      <c r="Q21" s="273"/>
    </row>
    <row r="22" spans="1:17" ht="35.65" customHeight="1" x14ac:dyDescent="0.2">
      <c r="A22" s="272">
        <v>2</v>
      </c>
      <c r="C22" s="273"/>
      <c r="D22" s="273"/>
      <c r="E22" s="273"/>
      <c r="F22" s="273"/>
      <c r="G22" s="273"/>
      <c r="H22" s="273"/>
      <c r="I22" s="273"/>
      <c r="J22" s="273"/>
      <c r="K22" s="273"/>
      <c r="L22" s="273"/>
      <c r="M22" s="273"/>
      <c r="N22" s="273"/>
      <c r="O22" s="273"/>
      <c r="P22" s="273"/>
      <c r="Q22" s="273"/>
    </row>
    <row r="23" spans="1:17" ht="35.65" customHeight="1" x14ac:dyDescent="0.2">
      <c r="A23" s="272">
        <v>2</v>
      </c>
      <c r="C23" s="273"/>
      <c r="D23" s="273"/>
      <c r="E23" s="273"/>
      <c r="F23" s="273"/>
      <c r="G23" s="273"/>
      <c r="H23" s="273"/>
      <c r="I23" s="273"/>
      <c r="J23" s="273"/>
      <c r="K23" s="273"/>
      <c r="L23" s="273"/>
      <c r="M23" s="273"/>
      <c r="N23" s="273"/>
      <c r="O23" s="273"/>
      <c r="P23" s="273"/>
      <c r="Q23" s="273"/>
    </row>
    <row r="24" spans="1:17" ht="35.65" customHeight="1" x14ac:dyDescent="0.2">
      <c r="A24" s="272">
        <v>2</v>
      </c>
      <c r="C24" s="273"/>
      <c r="D24" s="273"/>
      <c r="E24" s="273"/>
      <c r="F24" s="273"/>
      <c r="G24" s="273"/>
      <c r="H24" s="273"/>
      <c r="I24" s="273"/>
      <c r="J24" s="273"/>
      <c r="K24" s="273"/>
      <c r="L24" s="273"/>
      <c r="M24" s="273"/>
      <c r="N24" s="273"/>
      <c r="O24" s="273"/>
      <c r="P24" s="273"/>
      <c r="Q24" s="273"/>
    </row>
    <row r="25" spans="1:17" ht="35.65" customHeight="1" x14ac:dyDescent="0.2">
      <c r="A25" s="272">
        <v>2</v>
      </c>
      <c r="C25" s="273"/>
      <c r="D25" s="273"/>
      <c r="E25" s="273"/>
      <c r="F25" s="273"/>
      <c r="G25" s="273"/>
      <c r="H25" s="273"/>
      <c r="I25" s="273"/>
      <c r="J25" s="273"/>
      <c r="K25" s="273"/>
      <c r="L25" s="273"/>
      <c r="M25" s="273"/>
      <c r="N25" s="273"/>
      <c r="O25" s="273"/>
      <c r="P25" s="273"/>
      <c r="Q25" s="273"/>
    </row>
    <row r="26" spans="1:17" ht="35.65" customHeight="1" x14ac:dyDescent="0.2">
      <c r="A26" s="272">
        <v>2</v>
      </c>
      <c r="C26" s="273"/>
      <c r="D26" s="273"/>
      <c r="E26" s="273"/>
      <c r="F26" s="273"/>
      <c r="G26" s="273"/>
      <c r="H26" s="273"/>
      <c r="I26" s="273"/>
      <c r="J26" s="273"/>
      <c r="K26" s="273"/>
      <c r="L26" s="273"/>
      <c r="M26" s="273"/>
      <c r="N26" s="273"/>
      <c r="O26" s="273"/>
      <c r="P26" s="273"/>
      <c r="Q26" s="273"/>
    </row>
    <row r="27" spans="1:17" ht="35.65" customHeight="1" x14ac:dyDescent="0.2">
      <c r="A27" s="272">
        <v>2</v>
      </c>
      <c r="C27" s="273"/>
      <c r="D27" s="273"/>
      <c r="E27" s="273"/>
      <c r="F27" s="273"/>
      <c r="G27" s="273"/>
      <c r="H27" s="273"/>
      <c r="I27" s="273"/>
      <c r="J27" s="273"/>
      <c r="K27" s="273"/>
      <c r="L27" s="273"/>
      <c r="M27" s="273"/>
      <c r="N27" s="273"/>
      <c r="O27" s="273"/>
      <c r="P27" s="273"/>
      <c r="Q27" s="273"/>
    </row>
    <row r="28" spans="1:17" ht="48.4" customHeight="1" x14ac:dyDescent="0.2">
      <c r="A28" s="272">
        <v>4</v>
      </c>
      <c r="C28" s="275" t="s">
        <v>186</v>
      </c>
      <c r="D28" s="275"/>
      <c r="E28" s="275"/>
      <c r="F28" s="275"/>
      <c r="G28" s="275"/>
      <c r="H28" s="275"/>
      <c r="I28" s="275"/>
      <c r="J28" s="275"/>
      <c r="K28" s="275"/>
      <c r="L28" s="275"/>
      <c r="M28" s="275"/>
      <c r="N28" s="275"/>
      <c r="O28" s="275"/>
      <c r="P28" s="275"/>
      <c r="Q28" s="275"/>
    </row>
    <row r="29" spans="1:17" ht="69.75" customHeight="1" x14ac:dyDescent="0.2">
      <c r="A29" s="272">
        <v>5</v>
      </c>
      <c r="C29" s="276" t="s">
        <v>225</v>
      </c>
      <c r="D29" s="276"/>
      <c r="E29" s="276"/>
      <c r="F29" s="276"/>
      <c r="G29" s="276"/>
      <c r="H29" s="276"/>
      <c r="I29" s="276"/>
      <c r="J29" s="276"/>
      <c r="K29" s="276"/>
      <c r="L29" s="276"/>
      <c r="M29" s="276"/>
      <c r="N29" s="276"/>
      <c r="O29" s="276"/>
      <c r="P29" s="276"/>
      <c r="Q29" s="276"/>
    </row>
    <row r="30" spans="1:17" ht="62.1" customHeight="1" x14ac:dyDescent="0.2">
      <c r="A30" s="272">
        <v>6</v>
      </c>
      <c r="C30" s="277" t="s">
        <v>226</v>
      </c>
      <c r="D30" s="277"/>
      <c r="E30" s="277"/>
      <c r="F30" s="277"/>
      <c r="G30" s="277"/>
      <c r="H30" s="277"/>
      <c r="I30" s="277"/>
      <c r="J30" s="277"/>
      <c r="K30" s="277"/>
      <c r="L30" s="277"/>
      <c r="M30" s="277"/>
      <c r="N30" s="277"/>
      <c r="O30" s="277"/>
      <c r="P30" s="277"/>
      <c r="Q30" s="277"/>
    </row>
    <row r="31" spans="1:17" ht="103.9" customHeight="1" x14ac:dyDescent="0.2">
      <c r="A31" s="272">
        <v>7</v>
      </c>
      <c r="C31" s="278" t="s">
        <v>316</v>
      </c>
      <c r="D31" s="278"/>
      <c r="E31" s="278"/>
      <c r="F31" s="278"/>
      <c r="G31" s="278"/>
      <c r="H31" s="278"/>
      <c r="I31" s="278"/>
      <c r="J31" s="273"/>
      <c r="K31" s="278" t="s">
        <v>325</v>
      </c>
      <c r="L31" s="278"/>
      <c r="M31" s="278"/>
      <c r="N31" s="278"/>
      <c r="O31" s="278"/>
      <c r="P31" s="278"/>
      <c r="Q31" s="278"/>
    </row>
    <row r="32" spans="1:17" ht="51.95" customHeight="1" x14ac:dyDescent="0.2">
      <c r="A32" s="272">
        <v>8</v>
      </c>
      <c r="C32" s="279" t="s">
        <v>317</v>
      </c>
      <c r="D32" s="279"/>
      <c r="E32" s="279"/>
      <c r="F32" s="279"/>
      <c r="G32" s="279"/>
      <c r="H32" s="279"/>
      <c r="I32" s="279"/>
      <c r="J32" s="273"/>
      <c r="K32" s="279" t="s">
        <v>326</v>
      </c>
      <c r="L32" s="279"/>
      <c r="M32" s="279"/>
      <c r="N32" s="279"/>
      <c r="O32" s="279"/>
      <c r="P32" s="279"/>
      <c r="Q32" s="279"/>
    </row>
    <row r="33" spans="1:139" ht="6.4" customHeight="1" x14ac:dyDescent="0.2">
      <c r="C33" s="280"/>
      <c r="D33" s="281"/>
      <c r="E33" s="281"/>
      <c r="F33" s="281"/>
      <c r="G33" s="282" t="s">
        <v>231</v>
      </c>
      <c r="H33" s="281"/>
      <c r="I33" s="281"/>
      <c r="J33" s="273"/>
      <c r="K33" s="273"/>
      <c r="L33" s="273"/>
      <c r="M33" s="273"/>
      <c r="N33" s="273"/>
      <c r="O33" s="273"/>
      <c r="P33" s="273"/>
      <c r="Q33" s="273"/>
    </row>
    <row r="34" spans="1:139" ht="31.5" customHeight="1" x14ac:dyDescent="0.2">
      <c r="A34" s="272">
        <v>15</v>
      </c>
      <c r="C34" s="283" t="s">
        <v>232</v>
      </c>
      <c r="D34" s="284" t="s">
        <v>173</v>
      </c>
      <c r="E34" s="285" t="s">
        <v>233</v>
      </c>
      <c r="F34" s="286" t="s">
        <v>234</v>
      </c>
      <c r="G34" s="287" t="s">
        <v>235</v>
      </c>
      <c r="H34" s="288" t="s">
        <v>236</v>
      </c>
      <c r="I34" s="289" t="s">
        <v>237</v>
      </c>
      <c r="J34" s="273"/>
      <c r="K34" s="283" t="s">
        <v>232</v>
      </c>
      <c r="L34" s="284" t="s">
        <v>173</v>
      </c>
      <c r="M34" s="285" t="s">
        <v>233</v>
      </c>
      <c r="N34" s="286" t="s">
        <v>234</v>
      </c>
      <c r="O34" s="287" t="s">
        <v>235</v>
      </c>
      <c r="P34" s="288" t="s">
        <v>236</v>
      </c>
      <c r="Q34" s="289" t="s">
        <v>237</v>
      </c>
    </row>
    <row r="35" spans="1:139" s="296" customFormat="1" ht="61.15" customHeight="1" x14ac:dyDescent="0.4">
      <c r="A35" s="290">
        <v>16</v>
      </c>
      <c r="B35" s="290"/>
      <c r="C35" s="291" t="s">
        <v>318</v>
      </c>
      <c r="D35" s="291" t="e">
        <f t="shared" ref="D35:I40" si="0">C35+1</f>
        <v>#VALUE!</v>
      </c>
      <c r="E35" s="293" t="e">
        <f t="shared" si="0"/>
        <v>#VALUE!</v>
      </c>
      <c r="F35" s="293" t="e">
        <f t="shared" si="0"/>
        <v>#VALUE!</v>
      </c>
      <c r="G35" s="293" t="e">
        <f t="shared" si="0"/>
        <v>#VALUE!</v>
      </c>
      <c r="H35" s="293" t="e">
        <f t="shared" si="0"/>
        <v>#VALUE!</v>
      </c>
      <c r="I35" s="294" t="e">
        <f t="shared" si="0"/>
        <v>#VALUE!</v>
      </c>
      <c r="J35" s="295"/>
      <c r="K35" s="291" t="s">
        <v>327</v>
      </c>
      <c r="L35" s="291" t="e">
        <f t="shared" ref="L35:Q40" si="1">K35+1</f>
        <v>#VALUE!</v>
      </c>
      <c r="M35" s="291" t="e">
        <f t="shared" si="1"/>
        <v>#VALUE!</v>
      </c>
      <c r="N35" s="291" t="e">
        <f t="shared" si="1"/>
        <v>#VALUE!</v>
      </c>
      <c r="O35" s="291" t="e">
        <f t="shared" si="1"/>
        <v>#VALUE!</v>
      </c>
      <c r="P35" s="293" t="e">
        <f t="shared" si="1"/>
        <v>#VALUE!</v>
      </c>
      <c r="Q35" s="294" t="e">
        <f t="shared" si="1"/>
        <v>#VALUE!</v>
      </c>
      <c r="T35" s="304"/>
      <c r="U35" s="304"/>
      <c r="V35" s="304"/>
      <c r="W35" s="304"/>
      <c r="X35" s="304"/>
      <c r="Y35" s="304"/>
      <c r="Z35" s="304"/>
      <c r="AA35" s="304"/>
      <c r="AB35" s="304"/>
      <c r="AC35" s="304"/>
      <c r="AD35" s="304"/>
      <c r="AE35" s="304"/>
      <c r="AF35" s="304"/>
      <c r="AG35" s="304"/>
      <c r="AH35" s="304"/>
      <c r="AI35" s="304"/>
      <c r="AJ35" s="304"/>
      <c r="AK35" s="304"/>
      <c r="AL35" s="304"/>
      <c r="AM35" s="304"/>
      <c r="AN35" s="304"/>
      <c r="AO35" s="304"/>
      <c r="AP35" s="304"/>
      <c r="AQ35" s="304"/>
      <c r="AR35" s="304"/>
      <c r="AS35" s="304"/>
      <c r="AT35" s="304"/>
      <c r="AU35" s="304"/>
      <c r="AV35" s="304"/>
      <c r="AW35" s="304"/>
      <c r="AX35" s="304"/>
      <c r="AY35" s="304"/>
      <c r="AZ35" s="304"/>
      <c r="BA35" s="304"/>
      <c r="BB35" s="304"/>
      <c r="BC35" s="304"/>
      <c r="BD35" s="304"/>
      <c r="BE35" s="304"/>
      <c r="BF35" s="304"/>
      <c r="BG35" s="304"/>
      <c r="BH35" s="304"/>
      <c r="BI35" s="304"/>
      <c r="BJ35" s="304"/>
      <c r="BK35" s="304"/>
      <c r="BL35" s="304"/>
      <c r="BM35" s="304"/>
      <c r="BN35" s="304"/>
      <c r="BO35" s="304"/>
      <c r="BP35" s="304"/>
      <c r="BQ35" s="304"/>
      <c r="BR35" s="304"/>
      <c r="BS35" s="304"/>
      <c r="BT35" s="304"/>
      <c r="BU35" s="304"/>
      <c r="BV35" s="304"/>
      <c r="BW35" s="304"/>
      <c r="BX35" s="304"/>
      <c r="BY35" s="304"/>
      <c r="BZ35" s="304"/>
      <c r="CA35" s="304"/>
      <c r="CB35" s="304"/>
      <c r="CC35" s="304"/>
      <c r="CD35" s="304"/>
      <c r="CE35" s="304"/>
      <c r="CF35" s="304"/>
      <c r="CG35" s="304"/>
      <c r="CH35" s="304"/>
      <c r="CI35" s="304"/>
      <c r="CJ35" s="304"/>
      <c r="CK35" s="304"/>
      <c r="CL35" s="304"/>
      <c r="CM35" s="304"/>
      <c r="CN35" s="304"/>
      <c r="CO35" s="304"/>
      <c r="CP35" s="304"/>
      <c r="CQ35" s="304"/>
      <c r="CR35" s="304"/>
      <c r="CS35" s="304"/>
      <c r="CT35" s="304"/>
      <c r="CU35" s="304"/>
      <c r="CV35" s="304"/>
      <c r="CW35" s="304"/>
      <c r="CX35" s="304"/>
      <c r="CY35" s="304"/>
      <c r="CZ35" s="304"/>
      <c r="DA35" s="304"/>
      <c r="DB35" s="304"/>
      <c r="DC35" s="304"/>
      <c r="DD35" s="304"/>
      <c r="DE35" s="304"/>
      <c r="DF35" s="304"/>
      <c r="DG35" s="304"/>
      <c r="DH35" s="304"/>
      <c r="DI35" s="304"/>
      <c r="DJ35" s="304"/>
      <c r="DK35" s="304"/>
      <c r="DL35" s="304"/>
      <c r="DM35" s="304"/>
      <c r="DN35" s="304"/>
      <c r="DO35" s="304"/>
      <c r="DP35" s="304"/>
      <c r="DQ35" s="304"/>
      <c r="DR35" s="304"/>
      <c r="DS35" s="304"/>
      <c r="DT35" s="304"/>
      <c r="DU35" s="304"/>
      <c r="DV35" s="304"/>
      <c r="DW35" s="304"/>
      <c r="DX35" s="304"/>
      <c r="DY35" s="304"/>
      <c r="DZ35" s="304"/>
      <c r="EA35" s="304"/>
      <c r="EB35" s="304"/>
      <c r="EC35" s="304"/>
      <c r="ED35" s="304"/>
      <c r="EE35" s="304"/>
      <c r="EF35" s="304"/>
      <c r="EG35" s="304"/>
      <c r="EH35" s="304"/>
      <c r="EI35" s="304"/>
    </row>
    <row r="36" spans="1:139" s="296" customFormat="1" ht="61.15" customHeight="1" x14ac:dyDescent="0.4">
      <c r="A36" s="290">
        <v>16</v>
      </c>
      <c r="B36" s="290"/>
      <c r="C36" s="292" t="e">
        <f>I35+1</f>
        <v>#VALUE!</v>
      </c>
      <c r="D36" s="293" t="e">
        <f t="shared" si="0"/>
        <v>#VALUE!</v>
      </c>
      <c r="E36" s="293" t="e">
        <f t="shared" si="0"/>
        <v>#VALUE!</v>
      </c>
      <c r="F36" s="293" t="e">
        <f t="shared" si="0"/>
        <v>#VALUE!</v>
      </c>
      <c r="G36" s="293" t="e">
        <f t="shared" si="0"/>
        <v>#VALUE!</v>
      </c>
      <c r="H36" s="293" t="e">
        <f t="shared" si="0"/>
        <v>#VALUE!</v>
      </c>
      <c r="I36" s="294" t="e">
        <f t="shared" si="0"/>
        <v>#VALUE!</v>
      </c>
      <c r="J36" s="295"/>
      <c r="K36" s="292" t="e">
        <f>Q35+1</f>
        <v>#VALUE!</v>
      </c>
      <c r="L36" s="292" t="e">
        <f t="shared" si="1"/>
        <v>#VALUE!</v>
      </c>
      <c r="M36" s="293" t="e">
        <f t="shared" si="1"/>
        <v>#VALUE!</v>
      </c>
      <c r="N36" s="293" t="e">
        <f t="shared" si="1"/>
        <v>#VALUE!</v>
      </c>
      <c r="O36" s="293" t="e">
        <f t="shared" si="1"/>
        <v>#VALUE!</v>
      </c>
      <c r="P36" s="293" t="e">
        <f t="shared" si="1"/>
        <v>#VALUE!</v>
      </c>
      <c r="Q36" s="294" t="e">
        <f t="shared" si="1"/>
        <v>#VALUE!</v>
      </c>
      <c r="T36" s="304"/>
      <c r="U36" s="304"/>
      <c r="V36" s="304"/>
      <c r="W36" s="304"/>
      <c r="X36" s="304"/>
      <c r="Y36" s="304"/>
      <c r="Z36" s="304"/>
      <c r="AA36" s="304"/>
      <c r="AB36" s="304"/>
      <c r="AC36" s="304"/>
      <c r="AD36" s="304"/>
      <c r="AE36" s="304"/>
      <c r="AF36" s="304"/>
      <c r="AG36" s="304"/>
      <c r="AH36" s="304"/>
      <c r="AI36" s="304"/>
      <c r="AJ36" s="304"/>
      <c r="AK36" s="304"/>
      <c r="AL36" s="304"/>
      <c r="AM36" s="304"/>
      <c r="AN36" s="304"/>
      <c r="AO36" s="304"/>
      <c r="AP36" s="304"/>
      <c r="AQ36" s="304"/>
      <c r="AR36" s="304"/>
      <c r="AS36" s="304"/>
      <c r="AT36" s="304"/>
      <c r="AU36" s="304"/>
      <c r="AV36" s="304"/>
      <c r="AW36" s="304"/>
      <c r="AX36" s="304"/>
      <c r="AY36" s="304"/>
      <c r="AZ36" s="304"/>
      <c r="BA36" s="304"/>
      <c r="BB36" s="304"/>
      <c r="BC36" s="304"/>
      <c r="BD36" s="304"/>
      <c r="BE36" s="304"/>
      <c r="BF36" s="304"/>
      <c r="BG36" s="304"/>
      <c r="BH36" s="304"/>
      <c r="BI36" s="304"/>
      <c r="BJ36" s="304"/>
      <c r="BK36" s="304"/>
      <c r="BL36" s="304"/>
      <c r="BM36" s="304"/>
      <c r="BN36" s="304"/>
      <c r="BO36" s="304"/>
      <c r="BP36" s="304"/>
      <c r="BQ36" s="304"/>
      <c r="BR36" s="304"/>
      <c r="BS36" s="304"/>
      <c r="BT36" s="304"/>
      <c r="BU36" s="304"/>
      <c r="BV36" s="304"/>
      <c r="BW36" s="304"/>
      <c r="BX36" s="304"/>
      <c r="BY36" s="304"/>
      <c r="BZ36" s="304"/>
      <c r="CA36" s="304"/>
      <c r="CB36" s="304"/>
      <c r="CC36" s="304"/>
      <c r="CD36" s="304"/>
      <c r="CE36" s="304"/>
      <c r="CF36" s="304"/>
      <c r="CG36" s="304"/>
      <c r="CH36" s="304"/>
      <c r="CI36" s="304"/>
      <c r="CJ36" s="304"/>
      <c r="CK36" s="304"/>
      <c r="CL36" s="304"/>
      <c r="CM36" s="304"/>
      <c r="CN36" s="304"/>
      <c r="CO36" s="304"/>
      <c r="CP36" s="304"/>
      <c r="CQ36" s="304"/>
      <c r="CR36" s="304"/>
      <c r="CS36" s="304"/>
      <c r="CT36" s="304"/>
      <c r="CU36" s="304"/>
      <c r="CV36" s="304"/>
      <c r="CW36" s="304"/>
      <c r="CX36" s="304"/>
      <c r="CY36" s="304"/>
      <c r="CZ36" s="304"/>
      <c r="DA36" s="304"/>
      <c r="DB36" s="304"/>
      <c r="DC36" s="304"/>
      <c r="DD36" s="304"/>
      <c r="DE36" s="304"/>
      <c r="DF36" s="304"/>
      <c r="DG36" s="304"/>
      <c r="DH36" s="304"/>
      <c r="DI36" s="304"/>
      <c r="DJ36" s="304"/>
      <c r="DK36" s="304"/>
      <c r="DL36" s="304"/>
      <c r="DM36" s="304"/>
      <c r="DN36" s="304"/>
      <c r="DO36" s="304"/>
      <c r="DP36" s="304"/>
      <c r="DQ36" s="304"/>
      <c r="DR36" s="304"/>
      <c r="DS36" s="304"/>
      <c r="DT36" s="304"/>
      <c r="DU36" s="304"/>
      <c r="DV36" s="304"/>
      <c r="DW36" s="304"/>
      <c r="DX36" s="304"/>
      <c r="DY36" s="304"/>
      <c r="DZ36" s="304"/>
      <c r="EA36" s="304"/>
      <c r="EB36" s="304"/>
      <c r="EC36" s="304"/>
      <c r="ED36" s="304"/>
      <c r="EE36" s="304"/>
      <c r="EF36" s="304"/>
      <c r="EG36" s="304"/>
      <c r="EH36" s="304"/>
      <c r="EI36" s="304"/>
    </row>
    <row r="37" spans="1:139" s="296" customFormat="1" ht="61.15" customHeight="1" x14ac:dyDescent="0.4">
      <c r="A37" s="290">
        <v>16</v>
      </c>
      <c r="B37" s="290"/>
      <c r="C37" s="292" t="e">
        <f>I36+1</f>
        <v>#VALUE!</v>
      </c>
      <c r="D37" s="292" t="e">
        <f t="shared" si="0"/>
        <v>#VALUE!</v>
      </c>
      <c r="E37" s="293" t="e">
        <f t="shared" si="0"/>
        <v>#VALUE!</v>
      </c>
      <c r="F37" s="293" t="e">
        <f t="shared" si="0"/>
        <v>#VALUE!</v>
      </c>
      <c r="G37" s="293" t="e">
        <f t="shared" si="0"/>
        <v>#VALUE!</v>
      </c>
      <c r="H37" s="293" t="e">
        <f t="shared" si="0"/>
        <v>#VALUE!</v>
      </c>
      <c r="I37" s="294" t="e">
        <f t="shared" si="0"/>
        <v>#VALUE!</v>
      </c>
      <c r="J37" s="295"/>
      <c r="K37" s="292" t="e">
        <f>Q36+1</f>
        <v>#VALUE!</v>
      </c>
      <c r="L37" s="293" t="e">
        <f t="shared" si="1"/>
        <v>#VALUE!</v>
      </c>
      <c r="M37" s="293" t="e">
        <f t="shared" si="1"/>
        <v>#VALUE!</v>
      </c>
      <c r="N37" s="293" t="e">
        <f t="shared" si="1"/>
        <v>#VALUE!</v>
      </c>
      <c r="O37" s="293" t="e">
        <f t="shared" si="1"/>
        <v>#VALUE!</v>
      </c>
      <c r="P37" s="293" t="e">
        <f t="shared" si="1"/>
        <v>#VALUE!</v>
      </c>
      <c r="Q37" s="294" t="e">
        <f t="shared" si="1"/>
        <v>#VALUE!</v>
      </c>
      <c r="T37" s="304"/>
      <c r="U37" s="304"/>
      <c r="V37" s="304"/>
      <c r="W37" s="304"/>
      <c r="X37" s="304"/>
      <c r="Y37" s="304"/>
      <c r="Z37" s="304"/>
      <c r="AA37" s="304"/>
      <c r="AB37" s="304"/>
      <c r="AC37" s="304"/>
      <c r="AD37" s="304"/>
      <c r="AE37" s="304"/>
      <c r="AF37" s="304"/>
      <c r="AG37" s="304"/>
      <c r="AH37" s="304"/>
      <c r="AI37" s="304"/>
      <c r="AJ37" s="304"/>
      <c r="AK37" s="304"/>
      <c r="AL37" s="304"/>
      <c r="AM37" s="304"/>
      <c r="AN37" s="304"/>
      <c r="AO37" s="304"/>
      <c r="AP37" s="304"/>
      <c r="AQ37" s="304"/>
      <c r="AR37" s="304"/>
      <c r="AS37" s="304"/>
      <c r="AT37" s="304"/>
      <c r="AU37" s="304"/>
      <c r="AV37" s="304"/>
      <c r="AW37" s="304"/>
      <c r="AX37" s="304"/>
      <c r="AY37" s="304"/>
      <c r="AZ37" s="304"/>
      <c r="BA37" s="304"/>
      <c r="BB37" s="304"/>
      <c r="BC37" s="304"/>
      <c r="BD37" s="304"/>
      <c r="BE37" s="304"/>
      <c r="BF37" s="304"/>
      <c r="BG37" s="304"/>
      <c r="BH37" s="304"/>
      <c r="BI37" s="304"/>
      <c r="BJ37" s="304"/>
      <c r="BK37" s="304"/>
      <c r="BL37" s="304"/>
      <c r="BM37" s="304"/>
      <c r="BN37" s="304"/>
      <c r="BO37" s="304"/>
      <c r="BP37" s="304"/>
      <c r="BQ37" s="304"/>
      <c r="BR37" s="304"/>
      <c r="BS37" s="304"/>
      <c r="BT37" s="304"/>
      <c r="BU37" s="304"/>
      <c r="BV37" s="304"/>
      <c r="BW37" s="304"/>
      <c r="BX37" s="304"/>
      <c r="BY37" s="304"/>
      <c r="BZ37" s="304"/>
      <c r="CA37" s="304"/>
      <c r="CB37" s="304"/>
      <c r="CC37" s="304"/>
      <c r="CD37" s="304"/>
      <c r="CE37" s="304"/>
      <c r="CF37" s="304"/>
      <c r="CG37" s="304"/>
      <c r="CH37" s="304"/>
      <c r="CI37" s="304"/>
      <c r="CJ37" s="304"/>
      <c r="CK37" s="304"/>
      <c r="CL37" s="304"/>
      <c r="CM37" s="304"/>
      <c r="CN37" s="304"/>
      <c r="CO37" s="304"/>
      <c r="CP37" s="304"/>
      <c r="CQ37" s="304"/>
      <c r="CR37" s="304"/>
      <c r="CS37" s="304"/>
      <c r="CT37" s="304"/>
      <c r="CU37" s="304"/>
      <c r="CV37" s="304"/>
      <c r="CW37" s="304"/>
      <c r="CX37" s="304"/>
      <c r="CY37" s="304"/>
      <c r="CZ37" s="304"/>
      <c r="DA37" s="304"/>
      <c r="DB37" s="304"/>
      <c r="DC37" s="304"/>
      <c r="DD37" s="304"/>
      <c r="DE37" s="304"/>
      <c r="DF37" s="304"/>
      <c r="DG37" s="304"/>
      <c r="DH37" s="304"/>
      <c r="DI37" s="304"/>
      <c r="DJ37" s="304"/>
      <c r="DK37" s="304"/>
      <c r="DL37" s="304"/>
      <c r="DM37" s="304"/>
      <c r="DN37" s="304"/>
      <c r="DO37" s="304"/>
      <c r="DP37" s="304"/>
      <c r="DQ37" s="304"/>
      <c r="DR37" s="304"/>
      <c r="DS37" s="304"/>
      <c r="DT37" s="304"/>
      <c r="DU37" s="304"/>
      <c r="DV37" s="304"/>
      <c r="DW37" s="304"/>
      <c r="DX37" s="304"/>
      <c r="DY37" s="304"/>
      <c r="DZ37" s="304"/>
      <c r="EA37" s="304"/>
      <c r="EB37" s="304"/>
      <c r="EC37" s="304"/>
      <c r="ED37" s="304"/>
      <c r="EE37" s="304"/>
      <c r="EF37" s="304"/>
      <c r="EG37" s="304"/>
      <c r="EH37" s="304"/>
      <c r="EI37" s="304"/>
    </row>
    <row r="38" spans="1:139" s="296" customFormat="1" ht="61.15" customHeight="1" x14ac:dyDescent="0.4">
      <c r="A38" s="290">
        <v>16</v>
      </c>
      <c r="B38" s="290"/>
      <c r="C38" s="292" t="e">
        <f>I37+1</f>
        <v>#VALUE!</v>
      </c>
      <c r="D38" s="293" t="e">
        <f t="shared" si="0"/>
        <v>#VALUE!</v>
      </c>
      <c r="E38" s="293" t="e">
        <f t="shared" si="0"/>
        <v>#VALUE!</v>
      </c>
      <c r="F38" s="293" t="e">
        <f t="shared" si="0"/>
        <v>#VALUE!</v>
      </c>
      <c r="G38" s="293" t="e">
        <f t="shared" si="0"/>
        <v>#VALUE!</v>
      </c>
      <c r="H38" s="293" t="e">
        <f t="shared" si="0"/>
        <v>#VALUE!</v>
      </c>
      <c r="I38" s="294" t="e">
        <f t="shared" si="0"/>
        <v>#VALUE!</v>
      </c>
      <c r="J38" s="295"/>
      <c r="K38" s="292" t="e">
        <f>Q37+1</f>
        <v>#VALUE!</v>
      </c>
      <c r="L38" s="293" t="e">
        <f t="shared" si="1"/>
        <v>#VALUE!</v>
      </c>
      <c r="M38" s="293" t="e">
        <f t="shared" si="1"/>
        <v>#VALUE!</v>
      </c>
      <c r="N38" s="293" t="e">
        <f t="shared" si="1"/>
        <v>#VALUE!</v>
      </c>
      <c r="O38" s="293" t="e">
        <f t="shared" si="1"/>
        <v>#VALUE!</v>
      </c>
      <c r="P38" s="293" t="e">
        <f t="shared" si="1"/>
        <v>#VALUE!</v>
      </c>
      <c r="Q38" s="292" t="e">
        <f t="shared" si="1"/>
        <v>#VALUE!</v>
      </c>
      <c r="T38" s="304"/>
      <c r="U38" s="304"/>
      <c r="V38" s="304"/>
      <c r="W38" s="304"/>
      <c r="X38" s="304"/>
      <c r="Y38" s="304"/>
      <c r="Z38" s="304"/>
      <c r="AA38" s="304"/>
      <c r="AB38" s="304"/>
      <c r="AC38" s="304"/>
      <c r="AD38" s="304"/>
      <c r="AE38" s="304"/>
      <c r="AF38" s="304"/>
      <c r="AG38" s="304"/>
      <c r="AH38" s="304"/>
      <c r="AI38" s="304"/>
      <c r="AJ38" s="304"/>
      <c r="AK38" s="304"/>
      <c r="AL38" s="304"/>
      <c r="AM38" s="304"/>
      <c r="AN38" s="304"/>
      <c r="AO38" s="304"/>
      <c r="AP38" s="304"/>
      <c r="AQ38" s="304"/>
      <c r="AR38" s="304"/>
      <c r="AS38" s="304"/>
      <c r="AT38" s="304"/>
      <c r="AU38" s="304"/>
      <c r="AV38" s="304"/>
      <c r="AW38" s="304"/>
      <c r="AX38" s="304"/>
      <c r="AY38" s="304"/>
      <c r="AZ38" s="304"/>
      <c r="BA38" s="304"/>
      <c r="BB38" s="304"/>
      <c r="BC38" s="304"/>
      <c r="BD38" s="304"/>
      <c r="BE38" s="304"/>
      <c r="BF38" s="304"/>
      <c r="BG38" s="304"/>
      <c r="BH38" s="304"/>
      <c r="BI38" s="304"/>
      <c r="BJ38" s="304"/>
      <c r="BK38" s="304"/>
      <c r="BL38" s="304"/>
      <c r="BM38" s="304"/>
      <c r="BN38" s="304"/>
      <c r="BO38" s="304"/>
      <c r="BP38" s="304"/>
      <c r="BQ38" s="304"/>
      <c r="BR38" s="304"/>
      <c r="BS38" s="304"/>
      <c r="BT38" s="304"/>
      <c r="BU38" s="304"/>
      <c r="BV38" s="304"/>
      <c r="BW38" s="304"/>
      <c r="BX38" s="304"/>
      <c r="BY38" s="304"/>
      <c r="BZ38" s="304"/>
      <c r="CA38" s="304"/>
      <c r="CB38" s="304"/>
      <c r="CC38" s="304"/>
      <c r="CD38" s="304"/>
      <c r="CE38" s="304"/>
      <c r="CF38" s="304"/>
      <c r="CG38" s="304"/>
      <c r="CH38" s="304"/>
      <c r="CI38" s="304"/>
      <c r="CJ38" s="304"/>
      <c r="CK38" s="304"/>
      <c r="CL38" s="304"/>
      <c r="CM38" s="304"/>
      <c r="CN38" s="304"/>
      <c r="CO38" s="304"/>
      <c r="CP38" s="304"/>
      <c r="CQ38" s="304"/>
      <c r="CR38" s="304"/>
      <c r="CS38" s="304"/>
      <c r="CT38" s="304"/>
      <c r="CU38" s="304"/>
      <c r="CV38" s="304"/>
      <c r="CW38" s="304"/>
      <c r="CX38" s="304"/>
      <c r="CY38" s="304"/>
      <c r="CZ38" s="304"/>
      <c r="DA38" s="304"/>
      <c r="DB38" s="304"/>
      <c r="DC38" s="304"/>
      <c r="DD38" s="304"/>
      <c r="DE38" s="304"/>
      <c r="DF38" s="304"/>
      <c r="DG38" s="304"/>
      <c r="DH38" s="304"/>
      <c r="DI38" s="304"/>
      <c r="DJ38" s="304"/>
      <c r="DK38" s="304"/>
      <c r="DL38" s="304"/>
      <c r="DM38" s="304"/>
      <c r="DN38" s="304"/>
      <c r="DO38" s="304"/>
      <c r="DP38" s="304"/>
      <c r="DQ38" s="304"/>
      <c r="DR38" s="304"/>
      <c r="DS38" s="304"/>
      <c r="DT38" s="304"/>
      <c r="DU38" s="304"/>
      <c r="DV38" s="304"/>
      <c r="DW38" s="304"/>
      <c r="DX38" s="304"/>
      <c r="DY38" s="304"/>
      <c r="DZ38" s="304"/>
      <c r="EA38" s="304"/>
      <c r="EB38" s="304"/>
      <c r="EC38" s="304"/>
      <c r="ED38" s="304"/>
      <c r="EE38" s="304"/>
      <c r="EF38" s="304"/>
      <c r="EG38" s="304"/>
      <c r="EH38" s="304"/>
      <c r="EI38" s="304"/>
    </row>
    <row r="39" spans="1:139" s="296" customFormat="1" ht="61.15" customHeight="1" x14ac:dyDescent="0.4">
      <c r="A39" s="290">
        <v>16</v>
      </c>
      <c r="B39" s="290"/>
      <c r="C39" s="292" t="e">
        <f>I38+1</f>
        <v>#VALUE!</v>
      </c>
      <c r="D39" s="293" t="e">
        <f t="shared" si="0"/>
        <v>#VALUE!</v>
      </c>
      <c r="E39" s="293" t="e">
        <f t="shared" si="0"/>
        <v>#VALUE!</v>
      </c>
      <c r="F39" s="293" t="e">
        <f t="shared" si="0"/>
        <v>#VALUE!</v>
      </c>
      <c r="G39" s="293" t="e">
        <f t="shared" si="0"/>
        <v>#VALUE!</v>
      </c>
      <c r="H39" s="291" t="e">
        <f t="shared" si="0"/>
        <v>#VALUE!</v>
      </c>
      <c r="I39" s="291" t="e">
        <f t="shared" si="0"/>
        <v>#VALUE!</v>
      </c>
      <c r="J39" s="297"/>
      <c r="K39" s="292" t="e">
        <f>Q38+1</f>
        <v>#VALUE!</v>
      </c>
      <c r="L39" s="293" t="e">
        <f t="shared" si="1"/>
        <v>#VALUE!</v>
      </c>
      <c r="M39" s="293" t="e">
        <f t="shared" si="1"/>
        <v>#VALUE!</v>
      </c>
      <c r="N39" s="293" t="e">
        <f t="shared" si="1"/>
        <v>#VALUE!</v>
      </c>
      <c r="O39" s="293" t="e">
        <f t="shared" si="1"/>
        <v>#VALUE!</v>
      </c>
      <c r="P39" s="293" t="e">
        <f t="shared" si="1"/>
        <v>#VALUE!</v>
      </c>
      <c r="Q39" s="294" t="e">
        <f t="shared" si="1"/>
        <v>#VALUE!</v>
      </c>
      <c r="R39" s="298"/>
      <c r="S39" s="298"/>
      <c r="T39" s="303"/>
      <c r="U39" s="304"/>
      <c r="V39" s="304"/>
      <c r="W39" s="304"/>
      <c r="X39" s="304"/>
      <c r="Y39" s="304"/>
      <c r="Z39" s="304"/>
      <c r="AA39" s="304"/>
      <c r="AB39" s="304"/>
      <c r="AC39" s="304"/>
      <c r="AD39" s="304"/>
      <c r="AE39" s="304"/>
      <c r="AF39" s="304"/>
      <c r="AG39" s="304"/>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K39" s="304"/>
      <c r="BL39" s="304"/>
      <c r="BM39" s="304"/>
      <c r="BN39" s="304"/>
      <c r="BO39" s="304"/>
      <c r="BP39" s="304"/>
      <c r="BQ39" s="304"/>
      <c r="BR39" s="304"/>
      <c r="BS39" s="304"/>
      <c r="BT39" s="304"/>
      <c r="BU39" s="304"/>
      <c r="BV39" s="304"/>
      <c r="BW39" s="304"/>
      <c r="BX39" s="304"/>
      <c r="BY39" s="304"/>
      <c r="BZ39" s="304"/>
      <c r="CA39" s="304"/>
      <c r="CB39" s="304"/>
      <c r="CC39" s="304"/>
      <c r="CD39" s="304"/>
      <c r="CE39" s="304"/>
      <c r="CF39" s="304"/>
      <c r="CG39" s="304"/>
      <c r="CH39" s="304"/>
      <c r="CI39" s="304"/>
      <c r="CJ39" s="304"/>
      <c r="CK39" s="304"/>
      <c r="CL39" s="304"/>
      <c r="CM39" s="304"/>
      <c r="CN39" s="304"/>
      <c r="CO39" s="304"/>
      <c r="CP39" s="304"/>
      <c r="CQ39" s="304"/>
      <c r="CR39" s="304"/>
      <c r="CS39" s="304"/>
      <c r="CT39" s="304"/>
      <c r="CU39" s="304"/>
      <c r="CV39" s="304"/>
      <c r="CW39" s="304"/>
      <c r="CX39" s="304"/>
      <c r="CY39" s="304"/>
      <c r="CZ39" s="304"/>
      <c r="DA39" s="304"/>
      <c r="DB39" s="304"/>
      <c r="DC39" s="304"/>
      <c r="DD39" s="304"/>
      <c r="DE39" s="304"/>
      <c r="DF39" s="304"/>
      <c r="DG39" s="304"/>
      <c r="DH39" s="304"/>
      <c r="DI39" s="304"/>
      <c r="DJ39" s="304"/>
      <c r="DK39" s="304"/>
      <c r="DL39" s="304"/>
      <c r="DM39" s="304"/>
      <c r="DN39" s="304"/>
      <c r="DO39" s="304"/>
      <c r="DP39" s="304"/>
      <c r="DQ39" s="304"/>
      <c r="DR39" s="304"/>
      <c r="DS39" s="304"/>
      <c r="DT39" s="304"/>
      <c r="DU39" s="304"/>
      <c r="DV39" s="304"/>
      <c r="DW39" s="304"/>
      <c r="DX39" s="304"/>
      <c r="DY39" s="304"/>
      <c r="DZ39" s="304"/>
      <c r="EA39" s="304"/>
      <c r="EB39" s="304"/>
      <c r="EC39" s="304"/>
      <c r="ED39" s="304"/>
      <c r="EE39" s="304"/>
      <c r="EF39" s="304"/>
      <c r="EG39" s="304"/>
      <c r="EH39" s="304"/>
      <c r="EI39" s="304"/>
    </row>
    <row r="40" spans="1:139" s="296" customFormat="1" ht="61.15" customHeight="1" x14ac:dyDescent="0.4">
      <c r="A40" s="290">
        <v>16</v>
      </c>
      <c r="B40" s="290"/>
      <c r="C40" s="291" t="e">
        <f>I39+1</f>
        <v>#VALUE!</v>
      </c>
      <c r="D40" s="291" t="e">
        <f t="shared" si="0"/>
        <v>#VALUE!</v>
      </c>
      <c r="E40" s="291" t="e">
        <f t="shared" si="0"/>
        <v>#VALUE!</v>
      </c>
      <c r="F40" s="291" t="e">
        <f t="shared" si="0"/>
        <v>#VALUE!</v>
      </c>
      <c r="G40" s="291" t="e">
        <f t="shared" si="0"/>
        <v>#VALUE!</v>
      </c>
      <c r="H40" s="291" t="e">
        <f t="shared" si="0"/>
        <v>#VALUE!</v>
      </c>
      <c r="I40" s="291" t="e">
        <f t="shared" si="0"/>
        <v>#VALUE!</v>
      </c>
      <c r="J40" s="295"/>
      <c r="K40" s="291" t="e">
        <f>Q39+1</f>
        <v>#VALUE!</v>
      </c>
      <c r="L40" s="291" t="e">
        <f t="shared" si="1"/>
        <v>#VALUE!</v>
      </c>
      <c r="M40" s="291" t="e">
        <f t="shared" si="1"/>
        <v>#VALUE!</v>
      </c>
      <c r="N40" s="291" t="e">
        <f t="shared" si="1"/>
        <v>#VALUE!</v>
      </c>
      <c r="O40" s="291" t="e">
        <f t="shared" si="1"/>
        <v>#VALUE!</v>
      </c>
      <c r="P40" s="291" t="e">
        <f t="shared" si="1"/>
        <v>#VALUE!</v>
      </c>
      <c r="Q40" s="291" t="e">
        <f t="shared" si="1"/>
        <v>#VALUE!</v>
      </c>
      <c r="T40" s="304"/>
      <c r="U40" s="304"/>
      <c r="V40" s="304"/>
      <c r="W40" s="304"/>
      <c r="X40" s="304"/>
      <c r="Y40" s="304"/>
      <c r="Z40" s="304"/>
      <c r="AA40" s="304"/>
      <c r="AB40" s="304"/>
      <c r="AC40" s="304"/>
      <c r="AD40" s="304"/>
      <c r="AE40" s="304"/>
      <c r="AF40" s="304"/>
      <c r="AG40" s="304"/>
      <c r="AH40" s="304"/>
      <c r="AI40" s="304"/>
      <c r="AJ40" s="304"/>
      <c r="AK40" s="304"/>
      <c r="AL40" s="304"/>
      <c r="AM40" s="304"/>
      <c r="AN40" s="304"/>
      <c r="AO40" s="304"/>
      <c r="AP40" s="304"/>
      <c r="AQ40" s="304"/>
      <c r="AR40" s="304"/>
      <c r="AS40" s="304"/>
      <c r="AT40" s="304"/>
      <c r="AU40" s="304"/>
      <c r="AV40" s="304"/>
      <c r="AW40" s="304"/>
      <c r="AX40" s="304"/>
      <c r="AY40" s="304"/>
      <c r="AZ40" s="304"/>
      <c r="BA40" s="304"/>
      <c r="BB40" s="304"/>
      <c r="BC40" s="304"/>
      <c r="BD40" s="304"/>
      <c r="BE40" s="304"/>
      <c r="BF40" s="304"/>
      <c r="BG40" s="304"/>
      <c r="BH40" s="304"/>
      <c r="BI40" s="304"/>
      <c r="BJ40" s="304"/>
      <c r="BK40" s="304"/>
      <c r="BL40" s="304"/>
      <c r="BM40" s="304"/>
      <c r="BN40" s="304"/>
      <c r="BO40" s="304"/>
      <c r="BP40" s="304"/>
      <c r="BQ40" s="304"/>
      <c r="BR40" s="304"/>
      <c r="BS40" s="304"/>
      <c r="BT40" s="304"/>
      <c r="BU40" s="304"/>
      <c r="BV40" s="304"/>
      <c r="BW40" s="304"/>
      <c r="BX40" s="304"/>
      <c r="BY40" s="304"/>
      <c r="BZ40" s="304"/>
      <c r="CA40" s="304"/>
      <c r="CB40" s="304"/>
      <c r="CC40" s="304"/>
      <c r="CD40" s="304"/>
      <c r="CE40" s="304"/>
      <c r="CF40" s="304"/>
      <c r="CG40" s="304"/>
      <c r="CH40" s="304"/>
      <c r="CI40" s="304"/>
      <c r="CJ40" s="304"/>
      <c r="CK40" s="304"/>
      <c r="CL40" s="304"/>
      <c r="CM40" s="304"/>
      <c r="CN40" s="304"/>
      <c r="CO40" s="304"/>
      <c r="CP40" s="304"/>
      <c r="CQ40" s="304"/>
      <c r="CR40" s="304"/>
      <c r="CS40" s="304"/>
      <c r="CT40" s="304"/>
      <c r="CU40" s="304"/>
      <c r="CV40" s="304"/>
      <c r="CW40" s="304"/>
      <c r="CX40" s="304"/>
      <c r="CY40" s="304"/>
      <c r="CZ40" s="304"/>
      <c r="DA40" s="304"/>
      <c r="DB40" s="304"/>
      <c r="DC40" s="304"/>
      <c r="DD40" s="304"/>
      <c r="DE40" s="304"/>
      <c r="DF40" s="304"/>
      <c r="DG40" s="304"/>
      <c r="DH40" s="304"/>
      <c r="DI40" s="304"/>
      <c r="DJ40" s="304"/>
      <c r="DK40" s="304"/>
      <c r="DL40" s="304"/>
      <c r="DM40" s="304"/>
      <c r="DN40" s="304"/>
      <c r="DO40" s="304"/>
      <c r="DP40" s="304"/>
      <c r="DQ40" s="304"/>
      <c r="DR40" s="304"/>
      <c r="DS40" s="304"/>
      <c r="DT40" s="304"/>
      <c r="DU40" s="304"/>
      <c r="DV40" s="304"/>
      <c r="DW40" s="304"/>
      <c r="DX40" s="304"/>
      <c r="DY40" s="304"/>
      <c r="DZ40" s="304"/>
      <c r="EA40" s="304"/>
      <c r="EB40" s="304"/>
      <c r="EC40" s="304"/>
      <c r="ED40" s="304"/>
      <c r="EE40" s="304"/>
      <c r="EF40" s="304"/>
      <c r="EG40" s="304"/>
      <c r="EH40" s="304"/>
      <c r="EI40" s="304"/>
    </row>
    <row r="41" spans="1:139" s="296" customFormat="1" ht="11.25" customHeight="1" x14ac:dyDescent="0.4">
      <c r="A41" s="290">
        <v>21</v>
      </c>
      <c r="B41" s="290"/>
      <c r="C41" s="299"/>
      <c r="D41" s="299"/>
      <c r="E41" s="299"/>
      <c r="F41" s="299"/>
      <c r="G41" s="299"/>
      <c r="H41" s="299"/>
      <c r="I41" s="299"/>
      <c r="J41" s="295"/>
      <c r="K41" s="299"/>
      <c r="L41" s="299"/>
      <c r="M41" s="299"/>
      <c r="N41" s="299"/>
      <c r="O41" s="299"/>
      <c r="P41" s="299"/>
      <c r="Q41" s="299"/>
      <c r="T41" s="304"/>
      <c r="U41" s="304"/>
      <c r="V41" s="304"/>
      <c r="W41" s="304"/>
      <c r="X41" s="304"/>
      <c r="Y41" s="304"/>
      <c r="Z41" s="304"/>
      <c r="AA41" s="304"/>
      <c r="AB41" s="304"/>
      <c r="AC41" s="304"/>
      <c r="AD41" s="304"/>
      <c r="AE41" s="304"/>
      <c r="AF41" s="304"/>
      <c r="AG41" s="304"/>
      <c r="AH41" s="304"/>
      <c r="AI41" s="304"/>
      <c r="AJ41" s="304"/>
      <c r="AK41" s="304"/>
      <c r="AL41" s="304"/>
      <c r="AM41" s="304"/>
      <c r="AN41" s="304"/>
      <c r="AO41" s="304"/>
      <c r="AP41" s="304"/>
      <c r="AQ41" s="304"/>
      <c r="AR41" s="304"/>
      <c r="AS41" s="304"/>
      <c r="AT41" s="304"/>
      <c r="AU41" s="304"/>
      <c r="AV41" s="304"/>
      <c r="AW41" s="304"/>
      <c r="AX41" s="304"/>
      <c r="AY41" s="304"/>
      <c r="AZ41" s="304"/>
      <c r="BA41" s="304"/>
      <c r="BB41" s="304"/>
      <c r="BC41" s="304"/>
      <c r="BD41" s="304"/>
      <c r="BE41" s="304"/>
      <c r="BF41" s="304"/>
      <c r="BG41" s="304"/>
      <c r="BH41" s="304"/>
      <c r="BI41" s="304"/>
      <c r="BJ41" s="304"/>
      <c r="BK41" s="304"/>
      <c r="BL41" s="304"/>
      <c r="BM41" s="304"/>
      <c r="BN41" s="304"/>
      <c r="BO41" s="304"/>
      <c r="BP41" s="304"/>
      <c r="BQ41" s="304"/>
      <c r="BR41" s="304"/>
      <c r="BS41" s="304"/>
      <c r="BT41" s="304"/>
      <c r="BU41" s="304"/>
      <c r="BV41" s="304"/>
      <c r="BW41" s="304"/>
      <c r="BX41" s="304"/>
      <c r="BY41" s="304"/>
      <c r="BZ41" s="304"/>
      <c r="CA41" s="304"/>
      <c r="CB41" s="304"/>
      <c r="CC41" s="304"/>
      <c r="CD41" s="304"/>
      <c r="CE41" s="304"/>
      <c r="CF41" s="304"/>
      <c r="CG41" s="304"/>
      <c r="CH41" s="304"/>
      <c r="CI41" s="304"/>
      <c r="CJ41" s="304"/>
      <c r="CK41" s="304"/>
      <c r="CL41" s="304"/>
      <c r="CM41" s="304"/>
      <c r="CN41" s="304"/>
      <c r="CO41" s="304"/>
      <c r="CP41" s="304"/>
      <c r="CQ41" s="304"/>
      <c r="CR41" s="304"/>
      <c r="CS41" s="304"/>
      <c r="CT41" s="304"/>
      <c r="CU41" s="304"/>
      <c r="CV41" s="304"/>
      <c r="CW41" s="304"/>
      <c r="CX41" s="304"/>
      <c r="CY41" s="304"/>
      <c r="CZ41" s="304"/>
      <c r="DA41" s="304"/>
      <c r="DB41" s="304"/>
      <c r="DC41" s="304"/>
      <c r="DD41" s="304"/>
      <c r="DE41" s="304"/>
      <c r="DF41" s="304"/>
      <c r="DG41" s="304"/>
      <c r="DH41" s="304"/>
      <c r="DI41" s="304"/>
      <c r="DJ41" s="304"/>
      <c r="DK41" s="304"/>
      <c r="DL41" s="304"/>
      <c r="DM41" s="304"/>
      <c r="DN41" s="304"/>
      <c r="DO41" s="304"/>
      <c r="DP41" s="304"/>
      <c r="DQ41" s="304"/>
      <c r="DR41" s="304"/>
      <c r="DS41" s="304"/>
      <c r="DT41" s="304"/>
      <c r="DU41" s="304"/>
      <c r="DV41" s="304"/>
      <c r="DW41" s="304"/>
      <c r="DX41" s="304"/>
      <c r="DY41" s="304"/>
      <c r="DZ41" s="304"/>
      <c r="EA41" s="304"/>
      <c r="EB41" s="304"/>
      <c r="EC41" s="304"/>
      <c r="ED41" s="304"/>
      <c r="EE41" s="304"/>
      <c r="EF41" s="304"/>
      <c r="EG41" s="304"/>
      <c r="EH41" s="304"/>
      <c r="EI41" s="304"/>
    </row>
    <row r="42" spans="1:139" ht="72" customHeight="1" x14ac:dyDescent="0.2">
      <c r="A42" s="272">
        <v>22</v>
      </c>
      <c r="C42" s="300"/>
      <c r="D42" s="297"/>
      <c r="E42" s="297"/>
      <c r="F42" s="297"/>
      <c r="G42" s="297"/>
      <c r="H42" s="297"/>
      <c r="I42" s="297"/>
      <c r="J42" s="297"/>
      <c r="K42" s="297"/>
      <c r="L42" s="297"/>
      <c r="M42" s="297"/>
      <c r="N42" s="297"/>
      <c r="O42" s="297"/>
      <c r="P42" s="297"/>
      <c r="Q42" s="297"/>
    </row>
    <row r="44" spans="1:139" s="302" customFormat="1" x14ac:dyDescent="0.2">
      <c r="A44" s="301"/>
      <c r="B44" s="301"/>
    </row>
    <row r="45" spans="1:139" s="302" customFormat="1" x14ac:dyDescent="0.2">
      <c r="A45" s="301"/>
      <c r="B45" s="301"/>
    </row>
    <row r="46" spans="1:139" s="302" customFormat="1" x14ac:dyDescent="0.2">
      <c r="A46" s="301"/>
      <c r="B46" s="301"/>
    </row>
    <row r="47" spans="1:139" s="302" customFormat="1" x14ac:dyDescent="0.2">
      <c r="A47" s="301"/>
      <c r="B47" s="301"/>
      <c r="G47" s="303"/>
      <c r="H47" s="303"/>
      <c r="I47" s="303"/>
      <c r="J47" s="303"/>
      <c r="O47" s="303"/>
      <c r="P47" s="303"/>
      <c r="Q47" s="303"/>
      <c r="R47" s="303"/>
      <c r="S47" s="303"/>
      <c r="T47" s="303"/>
    </row>
    <row r="48" spans="1:139" s="302" customFormat="1" x14ac:dyDescent="0.2">
      <c r="A48" s="301"/>
      <c r="B48" s="301"/>
    </row>
    <row r="49" spans="1:20" s="302" customFormat="1" x14ac:dyDescent="0.2">
      <c r="A49" s="301"/>
      <c r="B49" s="301"/>
    </row>
    <row r="50" spans="1:20" s="302" customFormat="1" x14ac:dyDescent="0.2">
      <c r="A50" s="301"/>
      <c r="B50" s="301"/>
    </row>
    <row r="51" spans="1:20" s="302" customFormat="1" x14ac:dyDescent="0.2">
      <c r="A51" s="301"/>
      <c r="B51" s="301"/>
    </row>
    <row r="52" spans="1:20" s="302" customFormat="1" x14ac:dyDescent="0.2">
      <c r="A52" s="301"/>
      <c r="B52" s="301"/>
      <c r="G52" s="303"/>
      <c r="H52" s="303"/>
      <c r="I52" s="303"/>
      <c r="J52" s="303"/>
      <c r="O52" s="303"/>
      <c r="P52" s="303"/>
      <c r="Q52" s="303"/>
      <c r="R52" s="303"/>
      <c r="S52" s="303"/>
      <c r="T52" s="303"/>
    </row>
    <row r="53" spans="1:20" s="302" customFormat="1" x14ac:dyDescent="0.2">
      <c r="A53" s="301"/>
      <c r="B53" s="301"/>
    </row>
    <row r="54" spans="1:20" s="302" customFormat="1" x14ac:dyDescent="0.2">
      <c r="A54" s="301"/>
      <c r="B54" s="301"/>
    </row>
    <row r="55" spans="1:20" s="302" customFormat="1" x14ac:dyDescent="0.2">
      <c r="A55" s="301"/>
      <c r="B55" s="301"/>
    </row>
    <row r="56" spans="1:20" s="302" customFormat="1" x14ac:dyDescent="0.2">
      <c r="A56" s="301"/>
      <c r="B56" s="301"/>
    </row>
    <row r="57" spans="1:20" s="302" customFormat="1" x14ac:dyDescent="0.2">
      <c r="A57" s="301"/>
      <c r="B57" s="301"/>
      <c r="G57" s="303"/>
      <c r="H57" s="303"/>
      <c r="I57" s="303"/>
      <c r="J57" s="303"/>
      <c r="O57" s="303"/>
      <c r="P57" s="303"/>
      <c r="Q57" s="303"/>
      <c r="R57" s="303"/>
      <c r="S57" s="303"/>
      <c r="T57" s="303"/>
    </row>
    <row r="58" spans="1:20" s="302" customFormat="1" x14ac:dyDescent="0.2">
      <c r="A58" s="301"/>
      <c r="B58" s="301"/>
    </row>
    <row r="59" spans="1:20" s="302" customFormat="1" x14ac:dyDescent="0.2">
      <c r="A59" s="301"/>
      <c r="B59" s="301"/>
    </row>
    <row r="60" spans="1:20" s="302" customFormat="1" x14ac:dyDescent="0.2">
      <c r="A60" s="301"/>
      <c r="B60" s="301"/>
    </row>
    <row r="61" spans="1:20" s="302" customFormat="1" x14ac:dyDescent="0.2">
      <c r="A61" s="301"/>
      <c r="B61" s="301"/>
    </row>
    <row r="62" spans="1:20" s="302" customFormat="1" x14ac:dyDescent="0.2">
      <c r="A62" s="301"/>
      <c r="B62" s="301"/>
      <c r="G62" s="303"/>
      <c r="H62" s="303"/>
      <c r="I62" s="303"/>
      <c r="J62" s="303"/>
      <c r="O62" s="303"/>
      <c r="P62" s="303"/>
      <c r="Q62" s="303"/>
      <c r="R62" s="303"/>
      <c r="S62" s="303"/>
      <c r="T62" s="303"/>
    </row>
    <row r="63" spans="1:20" s="302" customFormat="1" x14ac:dyDescent="0.2">
      <c r="A63" s="301"/>
      <c r="B63" s="301"/>
    </row>
    <row r="64" spans="1:20" s="302" customFormat="1" x14ac:dyDescent="0.2">
      <c r="A64" s="301"/>
      <c r="B64" s="301"/>
    </row>
    <row r="65" spans="1:2" s="302" customFormat="1" x14ac:dyDescent="0.2">
      <c r="A65" s="301"/>
      <c r="B65" s="301"/>
    </row>
    <row r="66" spans="1:2" s="302" customFormat="1" x14ac:dyDescent="0.2">
      <c r="A66" s="301"/>
      <c r="B66" s="301"/>
    </row>
    <row r="67" spans="1:2" s="302" customFormat="1" x14ac:dyDescent="0.2">
      <c r="A67" s="301"/>
      <c r="B67" s="301"/>
    </row>
    <row r="68" spans="1:2" s="302" customFormat="1" x14ac:dyDescent="0.2">
      <c r="A68" s="301"/>
      <c r="B68" s="301"/>
    </row>
    <row r="69" spans="1:2" s="302" customFormat="1" x14ac:dyDescent="0.2">
      <c r="A69" s="301"/>
      <c r="B69" s="301"/>
    </row>
    <row r="70" spans="1:2" s="302" customFormat="1" x14ac:dyDescent="0.2">
      <c r="A70" s="301"/>
      <c r="B70" s="301"/>
    </row>
    <row r="71" spans="1:2" s="302" customFormat="1" x14ac:dyDescent="0.2">
      <c r="A71" s="301"/>
      <c r="B71" s="301"/>
    </row>
    <row r="72" spans="1:2" s="302" customFormat="1" x14ac:dyDescent="0.2">
      <c r="A72" s="301"/>
      <c r="B72" s="301"/>
    </row>
    <row r="73" spans="1:2" s="302" customFormat="1" x14ac:dyDescent="0.2">
      <c r="A73" s="301"/>
      <c r="B73" s="301"/>
    </row>
    <row r="74" spans="1:2" s="302" customFormat="1" x14ac:dyDescent="0.2">
      <c r="A74" s="301"/>
      <c r="B74" s="301"/>
    </row>
    <row r="75" spans="1:2" s="302" customFormat="1" x14ac:dyDescent="0.2">
      <c r="A75" s="301"/>
      <c r="B75" s="301"/>
    </row>
    <row r="76" spans="1:2" s="302" customFormat="1" x14ac:dyDescent="0.2">
      <c r="A76" s="301"/>
      <c r="B76" s="301"/>
    </row>
    <row r="77" spans="1:2" s="302" customFormat="1" x14ac:dyDescent="0.2">
      <c r="A77" s="301"/>
      <c r="B77" s="301"/>
    </row>
    <row r="78" spans="1:2" s="302" customFormat="1" x14ac:dyDescent="0.2">
      <c r="A78" s="301"/>
      <c r="B78" s="301"/>
    </row>
    <row r="79" spans="1:2" s="302" customFormat="1" x14ac:dyDescent="0.2">
      <c r="A79" s="301"/>
      <c r="B79" s="301"/>
    </row>
    <row r="80" spans="1:2" s="302" customFormat="1" x14ac:dyDescent="0.2">
      <c r="A80" s="301"/>
      <c r="B80" s="301"/>
    </row>
    <row r="81" spans="1:2" s="302" customFormat="1" x14ac:dyDescent="0.2">
      <c r="A81" s="301"/>
      <c r="B81" s="301"/>
    </row>
    <row r="82" spans="1:2" s="302" customFormat="1" x14ac:dyDescent="0.2">
      <c r="A82" s="301"/>
      <c r="B82" s="301"/>
    </row>
    <row r="83" spans="1:2" s="302" customFormat="1" x14ac:dyDescent="0.2">
      <c r="A83" s="301"/>
      <c r="B83" s="301"/>
    </row>
    <row r="84" spans="1:2" s="302" customFormat="1" x14ac:dyDescent="0.2">
      <c r="A84" s="301"/>
      <c r="B84" s="301"/>
    </row>
    <row r="85" spans="1:2" s="302" customFormat="1" x14ac:dyDescent="0.2">
      <c r="A85" s="301"/>
      <c r="B85" s="301"/>
    </row>
    <row r="86" spans="1:2" s="302" customFormat="1" x14ac:dyDescent="0.2">
      <c r="A86" s="301"/>
      <c r="B86" s="301"/>
    </row>
    <row r="87" spans="1:2" s="302" customFormat="1" x14ac:dyDescent="0.2">
      <c r="A87" s="301"/>
      <c r="B87" s="301"/>
    </row>
    <row r="88" spans="1:2" s="302" customFormat="1" x14ac:dyDescent="0.2">
      <c r="A88" s="301"/>
      <c r="B88" s="301"/>
    </row>
    <row r="89" spans="1:2" s="302" customFormat="1" x14ac:dyDescent="0.2">
      <c r="A89" s="301"/>
      <c r="B89" s="301"/>
    </row>
    <row r="90" spans="1:2" s="302" customFormat="1" x14ac:dyDescent="0.2">
      <c r="A90" s="301"/>
      <c r="B90" s="301"/>
    </row>
    <row r="91" spans="1:2" s="302" customFormat="1" x14ac:dyDescent="0.2">
      <c r="A91" s="301"/>
      <c r="B91" s="301"/>
    </row>
    <row r="92" spans="1:2" s="302" customFormat="1" x14ac:dyDescent="0.2">
      <c r="A92" s="301"/>
      <c r="B92" s="301"/>
    </row>
    <row r="93" spans="1:2" s="302" customFormat="1" x14ac:dyDescent="0.2">
      <c r="A93" s="301"/>
      <c r="B93" s="301"/>
    </row>
    <row r="94" spans="1:2" s="302" customFormat="1" x14ac:dyDescent="0.2">
      <c r="A94" s="301"/>
      <c r="B94" s="301"/>
    </row>
    <row r="95" spans="1:2" s="302" customFormat="1" x14ac:dyDescent="0.2">
      <c r="A95" s="301"/>
      <c r="B95" s="301"/>
    </row>
    <row r="96" spans="1:2" s="302" customFormat="1" x14ac:dyDescent="0.2">
      <c r="A96" s="301"/>
      <c r="B96" s="301"/>
    </row>
    <row r="97" spans="1:2" s="302" customFormat="1" x14ac:dyDescent="0.2">
      <c r="A97" s="301"/>
      <c r="B97" s="301"/>
    </row>
    <row r="98" spans="1:2" s="302" customFormat="1" x14ac:dyDescent="0.2">
      <c r="A98" s="301"/>
      <c r="B98" s="301"/>
    </row>
    <row r="99" spans="1:2" s="302" customFormat="1" x14ac:dyDescent="0.2">
      <c r="A99" s="301"/>
      <c r="B99" s="301"/>
    </row>
    <row r="100" spans="1:2" s="302" customFormat="1" x14ac:dyDescent="0.2">
      <c r="A100" s="301"/>
      <c r="B100" s="301"/>
    </row>
    <row r="101" spans="1:2" s="302" customFormat="1" x14ac:dyDescent="0.2">
      <c r="A101" s="301"/>
      <c r="B101" s="301"/>
    </row>
    <row r="102" spans="1:2" s="302" customFormat="1" x14ac:dyDescent="0.2">
      <c r="A102" s="301"/>
      <c r="B102" s="301"/>
    </row>
    <row r="103" spans="1:2" s="302" customFormat="1" x14ac:dyDescent="0.2">
      <c r="A103" s="301"/>
      <c r="B103" s="301"/>
    </row>
    <row r="104" spans="1:2" s="302" customFormat="1" x14ac:dyDescent="0.2">
      <c r="A104" s="301"/>
      <c r="B104" s="301"/>
    </row>
    <row r="105" spans="1:2" s="302" customFormat="1" x14ac:dyDescent="0.2">
      <c r="A105" s="301"/>
      <c r="B105" s="301"/>
    </row>
    <row r="106" spans="1:2" s="302" customFormat="1" x14ac:dyDescent="0.2">
      <c r="A106" s="301"/>
      <c r="B106" s="301"/>
    </row>
    <row r="107" spans="1:2" s="302" customFormat="1" x14ac:dyDescent="0.2">
      <c r="A107" s="301"/>
      <c r="B107" s="301"/>
    </row>
    <row r="108" spans="1:2" s="302" customFormat="1" x14ac:dyDescent="0.2">
      <c r="A108" s="301"/>
      <c r="B108" s="301"/>
    </row>
    <row r="109" spans="1:2" s="302" customFormat="1" x14ac:dyDescent="0.2">
      <c r="A109" s="301"/>
      <c r="B109" s="301"/>
    </row>
    <row r="110" spans="1:2" s="302" customFormat="1" x14ac:dyDescent="0.2">
      <c r="A110" s="301"/>
      <c r="B110" s="301"/>
    </row>
    <row r="111" spans="1:2" s="302" customFormat="1" x14ac:dyDescent="0.2">
      <c r="A111" s="301"/>
      <c r="B111" s="301"/>
    </row>
    <row r="112" spans="1:2" s="302" customFormat="1" x14ac:dyDescent="0.2">
      <c r="A112" s="301"/>
      <c r="B112" s="301"/>
    </row>
    <row r="113" spans="1:2" s="302" customFormat="1" x14ac:dyDescent="0.2">
      <c r="A113" s="301"/>
      <c r="B113" s="301"/>
    </row>
    <row r="114" spans="1:2" s="302" customFormat="1" x14ac:dyDescent="0.2">
      <c r="A114" s="301"/>
      <c r="B114" s="301"/>
    </row>
    <row r="115" spans="1:2" s="302" customFormat="1" x14ac:dyDescent="0.2">
      <c r="A115" s="301"/>
      <c r="B115" s="301"/>
    </row>
    <row r="116" spans="1:2" s="302" customFormat="1" x14ac:dyDescent="0.2">
      <c r="A116" s="301"/>
      <c r="B116" s="301"/>
    </row>
    <row r="117" spans="1:2" s="302" customFormat="1" x14ac:dyDescent="0.2">
      <c r="A117" s="301"/>
      <c r="B117" s="301"/>
    </row>
    <row r="118" spans="1:2" s="302" customFormat="1" x14ac:dyDescent="0.2">
      <c r="A118" s="301"/>
      <c r="B118" s="301"/>
    </row>
    <row r="119" spans="1:2" s="302" customFormat="1" x14ac:dyDescent="0.2">
      <c r="A119" s="301"/>
      <c r="B119" s="301"/>
    </row>
    <row r="120" spans="1:2" s="302" customFormat="1" x14ac:dyDescent="0.2">
      <c r="A120" s="301"/>
      <c r="B120" s="301"/>
    </row>
    <row r="121" spans="1:2" s="302" customFormat="1" x14ac:dyDescent="0.2">
      <c r="A121" s="301"/>
      <c r="B121" s="301"/>
    </row>
    <row r="122" spans="1:2" s="302" customFormat="1" x14ac:dyDescent="0.2">
      <c r="A122" s="301"/>
      <c r="B122" s="301"/>
    </row>
    <row r="123" spans="1:2" s="302" customFormat="1" x14ac:dyDescent="0.2">
      <c r="A123" s="301"/>
      <c r="B123" s="301"/>
    </row>
    <row r="124" spans="1:2" s="302" customFormat="1" x14ac:dyDescent="0.2">
      <c r="A124" s="301"/>
      <c r="B124" s="301"/>
    </row>
    <row r="125" spans="1:2" s="302" customFormat="1" x14ac:dyDescent="0.2">
      <c r="A125" s="301"/>
      <c r="B125" s="301"/>
    </row>
    <row r="126" spans="1:2" s="302" customFormat="1" x14ac:dyDescent="0.2">
      <c r="A126" s="301"/>
      <c r="B126" s="301"/>
    </row>
    <row r="127" spans="1:2" s="302" customFormat="1" x14ac:dyDescent="0.2">
      <c r="A127" s="301"/>
      <c r="B127" s="301"/>
    </row>
    <row r="128" spans="1:2" s="302" customFormat="1" x14ac:dyDescent="0.2">
      <c r="A128" s="301"/>
      <c r="B128" s="301"/>
    </row>
    <row r="129" spans="1:2" s="302" customFormat="1" x14ac:dyDescent="0.2">
      <c r="A129" s="301"/>
      <c r="B129" s="301"/>
    </row>
    <row r="130" spans="1:2" s="302" customFormat="1" x14ac:dyDescent="0.2">
      <c r="A130" s="301"/>
      <c r="B130" s="301"/>
    </row>
    <row r="131" spans="1:2" s="302" customFormat="1" x14ac:dyDescent="0.2">
      <c r="A131" s="301"/>
      <c r="B131" s="301"/>
    </row>
    <row r="132" spans="1:2" s="302" customFormat="1" x14ac:dyDescent="0.2">
      <c r="A132" s="301"/>
      <c r="B132" s="301"/>
    </row>
    <row r="133" spans="1:2" s="302" customFormat="1" x14ac:dyDescent="0.2">
      <c r="A133" s="301"/>
      <c r="B133" s="301"/>
    </row>
    <row r="134" spans="1:2" s="302" customFormat="1" x14ac:dyDescent="0.2">
      <c r="A134" s="301"/>
      <c r="B134" s="301"/>
    </row>
    <row r="135" spans="1:2" s="302" customFormat="1" x14ac:dyDescent="0.2">
      <c r="A135" s="301"/>
      <c r="B135" s="301"/>
    </row>
    <row r="136" spans="1:2" s="302" customFormat="1" x14ac:dyDescent="0.2">
      <c r="A136" s="301"/>
      <c r="B136" s="301"/>
    </row>
    <row r="137" spans="1:2" s="302" customFormat="1" x14ac:dyDescent="0.2">
      <c r="A137" s="301"/>
      <c r="B137" s="301"/>
    </row>
    <row r="138" spans="1:2" s="302" customFormat="1" x14ac:dyDescent="0.2">
      <c r="A138" s="301"/>
      <c r="B138" s="301"/>
    </row>
    <row r="139" spans="1:2" s="302" customFormat="1" x14ac:dyDescent="0.2">
      <c r="A139" s="301"/>
      <c r="B139" s="301"/>
    </row>
    <row r="140" spans="1:2" s="302" customFormat="1" x14ac:dyDescent="0.2">
      <c r="A140" s="301"/>
      <c r="B140" s="301"/>
    </row>
    <row r="141" spans="1:2" s="302" customFormat="1" x14ac:dyDescent="0.2">
      <c r="A141" s="301"/>
      <c r="B141" s="301"/>
    </row>
    <row r="142" spans="1:2" s="302" customFormat="1" x14ac:dyDescent="0.2">
      <c r="A142" s="301"/>
      <c r="B142" s="301"/>
    </row>
    <row r="143" spans="1:2" s="302" customFormat="1" x14ac:dyDescent="0.2">
      <c r="A143" s="301"/>
      <c r="B143" s="301"/>
    </row>
    <row r="144" spans="1:2" s="302" customFormat="1" x14ac:dyDescent="0.2">
      <c r="A144" s="301"/>
      <c r="B144" s="301"/>
    </row>
    <row r="145" spans="1:2" s="302" customFormat="1" x14ac:dyDescent="0.2">
      <c r="A145" s="301"/>
      <c r="B145" s="301"/>
    </row>
    <row r="146" spans="1:2" s="302" customFormat="1" x14ac:dyDescent="0.2">
      <c r="A146" s="301"/>
      <c r="B146" s="301"/>
    </row>
    <row r="147" spans="1:2" s="302" customFormat="1" x14ac:dyDescent="0.2">
      <c r="A147" s="301"/>
      <c r="B147" s="301"/>
    </row>
    <row r="148" spans="1:2" s="302" customFormat="1" x14ac:dyDescent="0.2">
      <c r="A148" s="301"/>
      <c r="B148" s="301"/>
    </row>
    <row r="149" spans="1:2" s="302" customFormat="1" x14ac:dyDescent="0.2">
      <c r="A149" s="301"/>
      <c r="B149" s="301"/>
    </row>
    <row r="150" spans="1:2" s="302" customFormat="1" x14ac:dyDescent="0.2">
      <c r="A150" s="301"/>
      <c r="B150" s="301"/>
    </row>
    <row r="151" spans="1:2" s="302" customFormat="1" x14ac:dyDescent="0.2">
      <c r="A151" s="301"/>
      <c r="B151" s="301"/>
    </row>
    <row r="152" spans="1:2" s="302" customFormat="1" x14ac:dyDescent="0.2">
      <c r="A152" s="301"/>
      <c r="B152" s="301"/>
    </row>
    <row r="153" spans="1:2" s="302" customFormat="1" x14ac:dyDescent="0.2">
      <c r="A153" s="301"/>
      <c r="B153" s="301"/>
    </row>
    <row r="154" spans="1:2" s="302" customFormat="1" x14ac:dyDescent="0.2">
      <c r="A154" s="301"/>
      <c r="B154" s="301"/>
    </row>
    <row r="155" spans="1:2" s="302" customFormat="1" x14ac:dyDescent="0.2">
      <c r="A155" s="301"/>
      <c r="B155" s="301"/>
    </row>
    <row r="156" spans="1:2" s="302" customFormat="1" x14ac:dyDescent="0.2">
      <c r="A156" s="301"/>
      <c r="B156" s="301"/>
    </row>
    <row r="157" spans="1:2" s="302" customFormat="1" x14ac:dyDescent="0.2">
      <c r="A157" s="301"/>
      <c r="B157" s="301"/>
    </row>
    <row r="158" spans="1:2" s="302" customFormat="1" x14ac:dyDescent="0.2">
      <c r="A158" s="301"/>
      <c r="B158" s="301"/>
    </row>
    <row r="159" spans="1:2" s="302" customFormat="1" x14ac:dyDescent="0.2">
      <c r="A159" s="301"/>
      <c r="B159" s="301"/>
    </row>
    <row r="160" spans="1:2" s="302" customFormat="1" x14ac:dyDescent="0.2">
      <c r="A160" s="301"/>
      <c r="B160" s="301"/>
    </row>
    <row r="161" spans="1:2" s="302" customFormat="1" x14ac:dyDescent="0.2">
      <c r="A161" s="301"/>
      <c r="B161" s="301"/>
    </row>
    <row r="162" spans="1:2" s="302" customFormat="1" x14ac:dyDescent="0.2">
      <c r="A162" s="301"/>
      <c r="B162" s="301"/>
    </row>
    <row r="163" spans="1:2" s="302" customFormat="1" x14ac:dyDescent="0.2">
      <c r="A163" s="301"/>
      <c r="B163" s="301"/>
    </row>
    <row r="164" spans="1:2" s="302" customFormat="1" x14ac:dyDescent="0.2">
      <c r="A164" s="301"/>
      <c r="B164" s="301"/>
    </row>
    <row r="165" spans="1:2" s="302" customFormat="1" x14ac:dyDescent="0.2">
      <c r="A165" s="301"/>
      <c r="B165" s="301"/>
    </row>
    <row r="166" spans="1:2" s="302" customFormat="1" x14ac:dyDescent="0.2">
      <c r="A166" s="301"/>
      <c r="B166" s="301"/>
    </row>
    <row r="167" spans="1:2" s="302" customFormat="1" x14ac:dyDescent="0.2">
      <c r="A167" s="301"/>
      <c r="B167" s="301"/>
    </row>
    <row r="168" spans="1:2" s="302" customFormat="1" x14ac:dyDescent="0.2">
      <c r="A168" s="301"/>
      <c r="B168" s="301"/>
    </row>
    <row r="169" spans="1:2" s="302" customFormat="1" x14ac:dyDescent="0.2">
      <c r="A169" s="301"/>
      <c r="B169" s="301"/>
    </row>
    <row r="170" spans="1:2" s="302" customFormat="1" x14ac:dyDescent="0.2">
      <c r="A170" s="301"/>
      <c r="B170" s="301"/>
    </row>
    <row r="171" spans="1:2" s="302" customFormat="1" x14ac:dyDescent="0.2">
      <c r="A171" s="301"/>
      <c r="B171" s="301"/>
    </row>
    <row r="172" spans="1:2" s="302" customFormat="1" x14ac:dyDescent="0.2">
      <c r="A172" s="301"/>
      <c r="B172" s="301"/>
    </row>
    <row r="173" spans="1:2" s="302" customFormat="1" x14ac:dyDescent="0.2">
      <c r="A173" s="301"/>
      <c r="B173" s="301"/>
    </row>
    <row r="174" spans="1:2" s="302" customFormat="1" x14ac:dyDescent="0.2">
      <c r="A174" s="301"/>
      <c r="B174" s="301"/>
    </row>
    <row r="175" spans="1:2" s="302" customFormat="1" x14ac:dyDescent="0.2">
      <c r="A175" s="301"/>
      <c r="B175" s="301"/>
    </row>
    <row r="176" spans="1:2" s="302" customFormat="1" x14ac:dyDescent="0.2">
      <c r="A176" s="301"/>
      <c r="B176" s="301"/>
    </row>
    <row r="177" spans="1:2" s="302" customFormat="1" x14ac:dyDescent="0.2">
      <c r="A177" s="301"/>
      <c r="B177" s="301"/>
    </row>
    <row r="178" spans="1:2" s="302" customFormat="1" x14ac:dyDescent="0.2">
      <c r="A178" s="301"/>
      <c r="B178" s="301"/>
    </row>
    <row r="179" spans="1:2" s="302" customFormat="1" x14ac:dyDescent="0.2">
      <c r="A179" s="301"/>
      <c r="B179" s="301"/>
    </row>
    <row r="180" spans="1:2" s="302" customFormat="1" x14ac:dyDescent="0.2">
      <c r="A180" s="301"/>
      <c r="B180" s="301"/>
    </row>
    <row r="181" spans="1:2" s="302" customFormat="1" x14ac:dyDescent="0.2">
      <c r="A181" s="301"/>
      <c r="B181" s="301"/>
    </row>
    <row r="182" spans="1:2" s="302" customFormat="1" x14ac:dyDescent="0.2">
      <c r="A182" s="301"/>
      <c r="B182" s="301"/>
    </row>
    <row r="183" spans="1:2" s="302" customFormat="1" x14ac:dyDescent="0.2">
      <c r="A183" s="301"/>
      <c r="B183" s="301"/>
    </row>
    <row r="184" spans="1:2" s="302" customFormat="1" x14ac:dyDescent="0.2">
      <c r="A184" s="301"/>
      <c r="B184" s="301"/>
    </row>
    <row r="185" spans="1:2" s="302" customFormat="1" x14ac:dyDescent="0.2">
      <c r="A185" s="301"/>
      <c r="B185" s="301"/>
    </row>
    <row r="186" spans="1:2" s="302" customFormat="1" x14ac:dyDescent="0.2">
      <c r="A186" s="301"/>
      <c r="B186" s="301"/>
    </row>
    <row r="187" spans="1:2" s="302" customFormat="1" x14ac:dyDescent="0.2">
      <c r="A187" s="301"/>
      <c r="B187" s="301"/>
    </row>
    <row r="188" spans="1:2" s="302" customFormat="1" x14ac:dyDescent="0.2">
      <c r="A188" s="301"/>
      <c r="B188" s="301"/>
    </row>
    <row r="189" spans="1:2" s="302" customFormat="1" x14ac:dyDescent="0.2">
      <c r="A189" s="301"/>
      <c r="B189" s="301"/>
    </row>
    <row r="190" spans="1:2" s="302" customFormat="1" x14ac:dyDescent="0.2">
      <c r="A190" s="301"/>
      <c r="B190" s="301"/>
    </row>
    <row r="191" spans="1:2" s="302" customFormat="1" x14ac:dyDescent="0.2">
      <c r="A191" s="301"/>
      <c r="B191" s="301"/>
    </row>
    <row r="192" spans="1:2" s="302" customFormat="1" x14ac:dyDescent="0.2">
      <c r="A192" s="301"/>
      <c r="B192" s="301"/>
    </row>
    <row r="193" spans="1:2" s="302" customFormat="1" x14ac:dyDescent="0.2">
      <c r="A193" s="301"/>
      <c r="B193" s="301"/>
    </row>
    <row r="194" spans="1:2" s="302" customFormat="1" x14ac:dyDescent="0.2">
      <c r="A194" s="301"/>
      <c r="B194" s="301"/>
    </row>
    <row r="195" spans="1:2" s="302" customFormat="1" x14ac:dyDescent="0.2">
      <c r="A195" s="301"/>
      <c r="B195" s="301"/>
    </row>
    <row r="196" spans="1:2" s="302" customFormat="1" x14ac:dyDescent="0.2">
      <c r="A196" s="301"/>
      <c r="B196" s="301"/>
    </row>
    <row r="197" spans="1:2" s="302" customFormat="1" x14ac:dyDescent="0.2">
      <c r="A197" s="301"/>
      <c r="B197" s="301"/>
    </row>
    <row r="198" spans="1:2" s="302" customFormat="1" x14ac:dyDescent="0.2">
      <c r="A198" s="301"/>
      <c r="B198" s="301"/>
    </row>
    <row r="199" spans="1:2" s="302" customFormat="1" x14ac:dyDescent="0.2">
      <c r="A199" s="301"/>
      <c r="B199" s="301"/>
    </row>
    <row r="200" spans="1:2" s="302" customFormat="1" x14ac:dyDescent="0.2">
      <c r="A200" s="301"/>
      <c r="B200" s="301"/>
    </row>
    <row r="201" spans="1:2" s="302" customFormat="1" x14ac:dyDescent="0.2">
      <c r="A201" s="301"/>
      <c r="B201" s="301"/>
    </row>
    <row r="202" spans="1:2" s="302" customFormat="1" x14ac:dyDescent="0.2">
      <c r="A202" s="301"/>
      <c r="B202" s="301"/>
    </row>
    <row r="203" spans="1:2" s="302" customFormat="1" x14ac:dyDescent="0.2">
      <c r="A203" s="301"/>
      <c r="B203" s="301"/>
    </row>
    <row r="204" spans="1:2" s="302" customFormat="1" x14ac:dyDescent="0.2">
      <c r="A204" s="301"/>
      <c r="B204" s="301"/>
    </row>
    <row r="205" spans="1:2" s="302" customFormat="1" x14ac:dyDescent="0.2">
      <c r="A205" s="301"/>
      <c r="B205" s="301"/>
    </row>
    <row r="206" spans="1:2" s="302" customFormat="1" x14ac:dyDescent="0.2">
      <c r="A206" s="301"/>
      <c r="B206" s="301"/>
    </row>
    <row r="207" spans="1:2" s="302" customFormat="1" x14ac:dyDescent="0.2">
      <c r="A207" s="301"/>
      <c r="B207" s="301"/>
    </row>
    <row r="208" spans="1:2" s="302" customFormat="1" x14ac:dyDescent="0.2">
      <c r="A208" s="301"/>
      <c r="B208" s="301"/>
    </row>
    <row r="209" spans="1:2" s="302" customFormat="1" x14ac:dyDescent="0.2">
      <c r="A209" s="301"/>
      <c r="B209" s="301"/>
    </row>
    <row r="210" spans="1:2" s="302" customFormat="1" x14ac:dyDescent="0.2">
      <c r="A210" s="301"/>
      <c r="B210" s="301"/>
    </row>
    <row r="211" spans="1:2" s="302" customFormat="1" x14ac:dyDescent="0.2">
      <c r="A211" s="301"/>
      <c r="B211" s="301"/>
    </row>
    <row r="212" spans="1:2" s="302" customFormat="1" x14ac:dyDescent="0.2">
      <c r="A212" s="301"/>
      <c r="B212" s="301"/>
    </row>
    <row r="213" spans="1:2" s="302" customFormat="1" x14ac:dyDescent="0.2">
      <c r="A213" s="301"/>
      <c r="B213" s="301"/>
    </row>
    <row r="214" spans="1:2" s="302" customFormat="1" x14ac:dyDescent="0.2">
      <c r="A214" s="301"/>
      <c r="B214" s="301"/>
    </row>
    <row r="215" spans="1:2" s="302" customFormat="1" x14ac:dyDescent="0.2">
      <c r="A215" s="301"/>
      <c r="B215" s="301"/>
    </row>
    <row r="216" spans="1:2" s="302" customFormat="1" x14ac:dyDescent="0.2">
      <c r="A216" s="301"/>
      <c r="B216" s="301"/>
    </row>
    <row r="217" spans="1:2" s="302" customFormat="1" x14ac:dyDescent="0.2">
      <c r="A217" s="301"/>
      <c r="B217" s="301"/>
    </row>
    <row r="218" spans="1:2" s="302" customFormat="1" x14ac:dyDescent="0.2">
      <c r="A218" s="301"/>
      <c r="B218" s="301"/>
    </row>
    <row r="219" spans="1:2" s="302" customFormat="1" x14ac:dyDescent="0.2">
      <c r="A219" s="301"/>
      <c r="B219" s="301"/>
    </row>
    <row r="220" spans="1:2" s="302" customFormat="1" x14ac:dyDescent="0.2">
      <c r="A220" s="301"/>
      <c r="B220" s="301"/>
    </row>
    <row r="221" spans="1:2" s="302" customFormat="1" x14ac:dyDescent="0.2">
      <c r="A221" s="301"/>
      <c r="B221" s="301"/>
    </row>
    <row r="222" spans="1:2" s="302" customFormat="1" x14ac:dyDescent="0.2">
      <c r="A222" s="301"/>
      <c r="B222" s="301"/>
    </row>
    <row r="223" spans="1:2" s="302" customFormat="1" x14ac:dyDescent="0.2">
      <c r="A223" s="301"/>
      <c r="B223" s="301"/>
    </row>
    <row r="224" spans="1:2" s="302" customFormat="1" x14ac:dyDescent="0.2">
      <c r="A224" s="301"/>
      <c r="B224" s="301"/>
    </row>
    <row r="225" spans="1:2" s="302" customFormat="1" x14ac:dyDescent="0.2">
      <c r="A225" s="301"/>
      <c r="B225" s="301"/>
    </row>
    <row r="226" spans="1:2" s="302" customFormat="1" x14ac:dyDescent="0.2">
      <c r="A226" s="301"/>
      <c r="B226" s="301"/>
    </row>
    <row r="227" spans="1:2" s="302" customFormat="1" x14ac:dyDescent="0.2">
      <c r="A227" s="301"/>
      <c r="B227" s="301"/>
    </row>
    <row r="228" spans="1:2" s="302" customFormat="1" x14ac:dyDescent="0.2">
      <c r="A228" s="301"/>
      <c r="B228" s="301"/>
    </row>
    <row r="229" spans="1:2" s="302" customFormat="1" x14ac:dyDescent="0.2">
      <c r="A229" s="301"/>
      <c r="B229" s="301"/>
    </row>
    <row r="230" spans="1:2" s="302" customFormat="1" x14ac:dyDescent="0.2">
      <c r="A230" s="301"/>
      <c r="B230" s="301"/>
    </row>
    <row r="231" spans="1:2" s="302" customFormat="1" x14ac:dyDescent="0.2">
      <c r="A231" s="301"/>
      <c r="B231" s="301"/>
    </row>
    <row r="232" spans="1:2" s="302" customFormat="1" x14ac:dyDescent="0.2">
      <c r="A232" s="301"/>
      <c r="B232" s="301"/>
    </row>
    <row r="233" spans="1:2" s="302" customFormat="1" x14ac:dyDescent="0.2">
      <c r="A233" s="301"/>
      <c r="B233" s="301"/>
    </row>
    <row r="234" spans="1:2" s="302" customFormat="1" x14ac:dyDescent="0.2">
      <c r="A234" s="301"/>
      <c r="B234" s="301"/>
    </row>
    <row r="235" spans="1:2" s="302" customFormat="1" x14ac:dyDescent="0.2">
      <c r="A235" s="301"/>
      <c r="B235" s="301"/>
    </row>
    <row r="236" spans="1:2" s="302" customFormat="1" x14ac:dyDescent="0.2">
      <c r="A236" s="301"/>
      <c r="B236" s="301"/>
    </row>
    <row r="237" spans="1:2" s="302" customFormat="1" x14ac:dyDescent="0.2">
      <c r="A237" s="301"/>
      <c r="B237" s="301"/>
    </row>
    <row r="238" spans="1:2" s="302" customFormat="1" x14ac:dyDescent="0.2">
      <c r="A238" s="301"/>
      <c r="B238" s="301"/>
    </row>
    <row r="239" spans="1:2" s="302" customFormat="1" x14ac:dyDescent="0.2">
      <c r="A239" s="301"/>
      <c r="B239" s="301"/>
    </row>
    <row r="240" spans="1:2" s="302" customFormat="1" x14ac:dyDescent="0.2">
      <c r="A240" s="301"/>
      <c r="B240" s="301"/>
    </row>
    <row r="241" spans="1:2" s="302" customFormat="1" x14ac:dyDescent="0.2">
      <c r="A241" s="301"/>
      <c r="B241" s="301"/>
    </row>
    <row r="242" spans="1:2" s="302" customFormat="1" x14ac:dyDescent="0.2">
      <c r="A242" s="301"/>
      <c r="B242" s="301"/>
    </row>
    <row r="243" spans="1:2" s="302" customFormat="1" x14ac:dyDescent="0.2">
      <c r="A243" s="301"/>
      <c r="B243" s="301"/>
    </row>
    <row r="244" spans="1:2" s="302" customFormat="1" x14ac:dyDescent="0.2">
      <c r="A244" s="301"/>
      <c r="B244" s="301"/>
    </row>
    <row r="245" spans="1:2" s="302" customFormat="1" x14ac:dyDescent="0.2">
      <c r="A245" s="301"/>
      <c r="B245" s="301"/>
    </row>
    <row r="246" spans="1:2" s="302" customFormat="1" x14ac:dyDescent="0.2">
      <c r="A246" s="301"/>
      <c r="B246" s="301"/>
    </row>
    <row r="247" spans="1:2" s="302" customFormat="1" x14ac:dyDescent="0.2">
      <c r="A247" s="301"/>
      <c r="B247" s="301"/>
    </row>
    <row r="248" spans="1:2" s="302" customFormat="1" x14ac:dyDescent="0.2">
      <c r="A248" s="301"/>
      <c r="B248" s="301"/>
    </row>
    <row r="249" spans="1:2" s="302" customFormat="1" x14ac:dyDescent="0.2">
      <c r="A249" s="301"/>
      <c r="B249" s="301"/>
    </row>
    <row r="250" spans="1:2" s="302" customFormat="1" x14ac:dyDescent="0.2">
      <c r="A250" s="301"/>
      <c r="B250" s="301"/>
    </row>
    <row r="251" spans="1:2" s="302" customFormat="1" x14ac:dyDescent="0.2">
      <c r="A251" s="301"/>
      <c r="B251" s="301"/>
    </row>
    <row r="252" spans="1:2" s="302" customFormat="1" x14ac:dyDescent="0.2">
      <c r="A252" s="301"/>
      <c r="B252" s="301"/>
    </row>
    <row r="253" spans="1:2" s="302" customFormat="1" x14ac:dyDescent="0.2">
      <c r="A253" s="301"/>
      <c r="B253" s="301"/>
    </row>
    <row r="254" spans="1:2" s="302" customFormat="1" x14ac:dyDescent="0.2">
      <c r="A254" s="301"/>
      <c r="B254" s="301"/>
    </row>
    <row r="255" spans="1:2" s="302" customFormat="1" x14ac:dyDescent="0.2">
      <c r="A255" s="301"/>
      <c r="B255" s="301"/>
    </row>
    <row r="256" spans="1:2" s="302" customFormat="1" x14ac:dyDescent="0.2">
      <c r="A256" s="301"/>
      <c r="B256" s="301"/>
    </row>
    <row r="257" spans="1:2" s="302" customFormat="1" x14ac:dyDescent="0.2">
      <c r="A257" s="301"/>
      <c r="B257" s="301"/>
    </row>
    <row r="258" spans="1:2" s="302" customFormat="1" x14ac:dyDescent="0.2">
      <c r="A258" s="301"/>
      <c r="B258" s="301"/>
    </row>
    <row r="259" spans="1:2" s="302" customFormat="1" x14ac:dyDescent="0.2">
      <c r="A259" s="301"/>
      <c r="B259" s="301"/>
    </row>
    <row r="260" spans="1:2" s="302" customFormat="1" x14ac:dyDescent="0.2">
      <c r="A260" s="301"/>
      <c r="B260" s="301"/>
    </row>
    <row r="261" spans="1:2" s="302" customFormat="1" x14ac:dyDescent="0.2">
      <c r="A261" s="301"/>
      <c r="B261" s="301"/>
    </row>
    <row r="262" spans="1:2" s="302" customFormat="1" x14ac:dyDescent="0.2">
      <c r="A262" s="301"/>
      <c r="B262" s="301"/>
    </row>
    <row r="263" spans="1:2" s="302" customFormat="1" x14ac:dyDescent="0.2">
      <c r="A263" s="301"/>
      <c r="B263" s="301"/>
    </row>
    <row r="264" spans="1:2" s="302" customFormat="1" x14ac:dyDescent="0.2">
      <c r="A264" s="301"/>
      <c r="B264" s="301"/>
    </row>
    <row r="265" spans="1:2" s="302" customFormat="1" x14ac:dyDescent="0.2">
      <c r="A265" s="301"/>
      <c r="B265" s="301"/>
    </row>
    <row r="266" spans="1:2" s="302" customFormat="1" x14ac:dyDescent="0.2">
      <c r="A266" s="301"/>
      <c r="B266" s="301"/>
    </row>
    <row r="267" spans="1:2" s="302" customFormat="1" x14ac:dyDescent="0.2">
      <c r="A267" s="301"/>
      <c r="B267" s="301"/>
    </row>
    <row r="268" spans="1:2" s="302" customFormat="1" x14ac:dyDescent="0.2">
      <c r="A268" s="301"/>
      <c r="B268" s="301"/>
    </row>
    <row r="269" spans="1:2" s="302" customFormat="1" x14ac:dyDescent="0.2">
      <c r="A269" s="301"/>
      <c r="B269" s="301"/>
    </row>
    <row r="270" spans="1:2" s="302" customFormat="1" x14ac:dyDescent="0.2">
      <c r="A270" s="301"/>
      <c r="B270" s="301"/>
    </row>
    <row r="271" spans="1:2" s="302" customFormat="1" x14ac:dyDescent="0.2">
      <c r="A271" s="301"/>
      <c r="B271" s="301"/>
    </row>
    <row r="272" spans="1:2" s="302" customFormat="1" x14ac:dyDescent="0.2">
      <c r="A272" s="301"/>
      <c r="B272" s="301"/>
    </row>
    <row r="273" spans="1:2" s="302" customFormat="1" x14ac:dyDescent="0.2">
      <c r="A273" s="301"/>
      <c r="B273" s="301"/>
    </row>
    <row r="274" spans="1:2" s="302" customFormat="1" x14ac:dyDescent="0.2">
      <c r="A274" s="301"/>
      <c r="B274" s="301"/>
    </row>
    <row r="275" spans="1:2" s="302" customFormat="1" x14ac:dyDescent="0.2">
      <c r="A275" s="301"/>
      <c r="B275" s="301"/>
    </row>
    <row r="276" spans="1:2" s="302" customFormat="1" x14ac:dyDescent="0.2">
      <c r="A276" s="301"/>
      <c r="B276" s="301"/>
    </row>
    <row r="277" spans="1:2" s="302" customFormat="1" x14ac:dyDescent="0.2">
      <c r="A277" s="301"/>
      <c r="B277" s="301"/>
    </row>
    <row r="278" spans="1:2" s="302" customFormat="1" x14ac:dyDescent="0.2">
      <c r="A278" s="301"/>
      <c r="B278" s="301"/>
    </row>
    <row r="279" spans="1:2" s="302" customFormat="1" x14ac:dyDescent="0.2">
      <c r="A279" s="301"/>
      <c r="B279" s="301"/>
    </row>
    <row r="280" spans="1:2" s="302" customFormat="1" x14ac:dyDescent="0.2">
      <c r="A280" s="301"/>
      <c r="B280" s="301"/>
    </row>
    <row r="281" spans="1:2" s="302" customFormat="1" x14ac:dyDescent="0.2">
      <c r="A281" s="301"/>
      <c r="B281" s="301"/>
    </row>
    <row r="282" spans="1:2" s="302" customFormat="1" x14ac:dyDescent="0.2">
      <c r="A282" s="301"/>
      <c r="B282" s="301"/>
    </row>
    <row r="283" spans="1:2" s="302" customFormat="1" x14ac:dyDescent="0.2">
      <c r="A283" s="301"/>
      <c r="B283" s="301"/>
    </row>
    <row r="284" spans="1:2" s="302" customFormat="1" x14ac:dyDescent="0.2">
      <c r="A284" s="301"/>
      <c r="B284" s="301"/>
    </row>
    <row r="285" spans="1:2" s="302" customFormat="1" x14ac:dyDescent="0.2">
      <c r="A285" s="301"/>
      <c r="B285" s="301"/>
    </row>
    <row r="286" spans="1:2" s="302" customFormat="1" x14ac:dyDescent="0.2">
      <c r="A286" s="301"/>
      <c r="B286" s="301"/>
    </row>
    <row r="287" spans="1:2" s="302" customFormat="1" x14ac:dyDescent="0.2">
      <c r="A287" s="301"/>
      <c r="B287" s="301"/>
    </row>
    <row r="288" spans="1:2" s="302" customFormat="1" x14ac:dyDescent="0.2">
      <c r="A288" s="301"/>
      <c r="B288" s="301"/>
    </row>
    <row r="289" spans="1:2" s="302" customFormat="1" x14ac:dyDescent="0.2">
      <c r="A289" s="301"/>
      <c r="B289" s="301"/>
    </row>
    <row r="290" spans="1:2" s="302" customFormat="1" x14ac:dyDescent="0.2">
      <c r="A290" s="301"/>
      <c r="B290" s="301"/>
    </row>
    <row r="291" spans="1:2" s="302" customFormat="1" x14ac:dyDescent="0.2">
      <c r="A291" s="301"/>
      <c r="B291" s="301"/>
    </row>
    <row r="292" spans="1:2" s="302" customFormat="1" x14ac:dyDescent="0.2">
      <c r="A292" s="301"/>
      <c r="B292" s="301"/>
    </row>
    <row r="293" spans="1:2" s="302" customFormat="1" x14ac:dyDescent="0.2">
      <c r="A293" s="301"/>
      <c r="B293" s="301"/>
    </row>
    <row r="294" spans="1:2" s="302" customFormat="1" x14ac:dyDescent="0.2">
      <c r="A294" s="301"/>
      <c r="B294" s="301"/>
    </row>
    <row r="295" spans="1:2" s="302" customFormat="1" x14ac:dyDescent="0.2">
      <c r="A295" s="301"/>
      <c r="B295" s="301"/>
    </row>
    <row r="296" spans="1:2" s="302" customFormat="1" x14ac:dyDescent="0.2">
      <c r="A296" s="301"/>
      <c r="B296" s="301"/>
    </row>
    <row r="297" spans="1:2" s="302" customFormat="1" x14ac:dyDescent="0.2">
      <c r="A297" s="301"/>
      <c r="B297" s="301"/>
    </row>
    <row r="298" spans="1:2" s="302" customFormat="1" x14ac:dyDescent="0.2">
      <c r="A298" s="301"/>
      <c r="B298" s="301"/>
    </row>
    <row r="299" spans="1:2" s="302" customFormat="1" x14ac:dyDescent="0.2">
      <c r="A299" s="301"/>
      <c r="B299" s="301"/>
    </row>
    <row r="300" spans="1:2" s="302" customFormat="1" x14ac:dyDescent="0.2">
      <c r="A300" s="301"/>
      <c r="B300" s="301"/>
    </row>
    <row r="301" spans="1:2" s="302" customFormat="1" x14ac:dyDescent="0.2">
      <c r="A301" s="301"/>
      <c r="B301" s="301"/>
    </row>
    <row r="302" spans="1:2" s="302" customFormat="1" x14ac:dyDescent="0.2">
      <c r="A302" s="301"/>
      <c r="B302" s="301"/>
    </row>
    <row r="303" spans="1:2" s="302" customFormat="1" x14ac:dyDescent="0.2">
      <c r="A303" s="301"/>
      <c r="B303" s="301"/>
    </row>
    <row r="304" spans="1:2" s="302" customFormat="1" x14ac:dyDescent="0.2">
      <c r="A304" s="301"/>
      <c r="B304" s="301"/>
    </row>
    <row r="305" spans="1:2" s="302" customFormat="1" x14ac:dyDescent="0.2">
      <c r="A305" s="301"/>
      <c r="B305" s="301"/>
    </row>
    <row r="306" spans="1:2" s="302" customFormat="1" x14ac:dyDescent="0.2">
      <c r="A306" s="301"/>
      <c r="B306" s="301"/>
    </row>
    <row r="307" spans="1:2" s="302" customFormat="1" x14ac:dyDescent="0.2">
      <c r="A307" s="301"/>
      <c r="B307" s="301"/>
    </row>
    <row r="308" spans="1:2" s="302" customFormat="1" x14ac:dyDescent="0.2">
      <c r="A308" s="301"/>
      <c r="B308" s="301"/>
    </row>
    <row r="309" spans="1:2" s="302" customFormat="1" x14ac:dyDescent="0.2">
      <c r="A309" s="301"/>
      <c r="B309" s="301"/>
    </row>
    <row r="310" spans="1:2" s="302" customFormat="1" x14ac:dyDescent="0.2">
      <c r="A310" s="301"/>
      <c r="B310" s="301"/>
    </row>
    <row r="311" spans="1:2" s="302" customFormat="1" x14ac:dyDescent="0.2">
      <c r="A311" s="301"/>
      <c r="B311" s="301"/>
    </row>
    <row r="312" spans="1:2" s="302" customFormat="1" x14ac:dyDescent="0.2">
      <c r="A312" s="301"/>
      <c r="B312" s="301"/>
    </row>
    <row r="313" spans="1:2" s="302" customFormat="1" x14ac:dyDescent="0.2">
      <c r="A313" s="301"/>
      <c r="B313" s="301"/>
    </row>
    <row r="314" spans="1:2" s="302" customFormat="1" x14ac:dyDescent="0.2">
      <c r="A314" s="301"/>
      <c r="B314" s="301"/>
    </row>
    <row r="315" spans="1:2" s="302" customFormat="1" x14ac:dyDescent="0.2">
      <c r="A315" s="301"/>
      <c r="B315" s="301"/>
    </row>
    <row r="316" spans="1:2" s="302" customFormat="1" x14ac:dyDescent="0.2">
      <c r="A316" s="301"/>
      <c r="B316" s="301"/>
    </row>
    <row r="317" spans="1:2" s="302" customFormat="1" x14ac:dyDescent="0.2">
      <c r="A317" s="301"/>
      <c r="B317" s="301"/>
    </row>
    <row r="318" spans="1:2" s="302" customFormat="1" x14ac:dyDescent="0.2">
      <c r="A318" s="301"/>
      <c r="B318" s="301"/>
    </row>
    <row r="319" spans="1:2" s="302" customFormat="1" x14ac:dyDescent="0.2">
      <c r="A319" s="301"/>
      <c r="B319" s="301"/>
    </row>
    <row r="320" spans="1:2" s="302" customFormat="1" x14ac:dyDescent="0.2">
      <c r="A320" s="301"/>
      <c r="B320" s="301"/>
    </row>
    <row r="321" spans="1:2" s="302" customFormat="1" x14ac:dyDescent="0.2">
      <c r="A321" s="301"/>
      <c r="B321" s="301"/>
    </row>
    <row r="322" spans="1:2" s="302" customFormat="1" x14ac:dyDescent="0.2">
      <c r="A322" s="301"/>
      <c r="B322" s="301"/>
    </row>
    <row r="323" spans="1:2" s="302" customFormat="1" x14ac:dyDescent="0.2">
      <c r="A323" s="301"/>
      <c r="B323" s="301"/>
    </row>
    <row r="324" spans="1:2" s="302" customFormat="1" x14ac:dyDescent="0.2">
      <c r="A324" s="301"/>
      <c r="B324" s="301"/>
    </row>
    <row r="325" spans="1:2" s="302" customFormat="1" x14ac:dyDescent="0.2">
      <c r="A325" s="301"/>
      <c r="B325" s="301"/>
    </row>
    <row r="326" spans="1:2" s="302" customFormat="1" x14ac:dyDescent="0.2">
      <c r="A326" s="301"/>
      <c r="B326" s="301"/>
    </row>
    <row r="327" spans="1:2" s="302" customFormat="1" x14ac:dyDescent="0.2">
      <c r="A327" s="301"/>
      <c r="B327" s="301"/>
    </row>
    <row r="328" spans="1:2" s="302" customFormat="1" x14ac:dyDescent="0.2">
      <c r="A328" s="301"/>
      <c r="B328" s="301"/>
    </row>
    <row r="329" spans="1:2" s="302" customFormat="1" x14ac:dyDescent="0.2">
      <c r="A329" s="301"/>
      <c r="B329" s="301"/>
    </row>
    <row r="330" spans="1:2" s="302" customFormat="1" x14ac:dyDescent="0.2">
      <c r="A330" s="301"/>
      <c r="B330" s="301"/>
    </row>
    <row r="331" spans="1:2" s="302" customFormat="1" x14ac:dyDescent="0.2">
      <c r="A331" s="301"/>
      <c r="B331" s="301"/>
    </row>
    <row r="332" spans="1:2" s="302" customFormat="1" x14ac:dyDescent="0.2">
      <c r="A332" s="301"/>
      <c r="B332" s="301"/>
    </row>
    <row r="333" spans="1:2" s="302" customFormat="1" x14ac:dyDescent="0.2">
      <c r="A333" s="301"/>
      <c r="B333" s="301"/>
    </row>
    <row r="334" spans="1:2" s="302" customFormat="1" x14ac:dyDescent="0.2">
      <c r="A334" s="301"/>
      <c r="B334" s="301"/>
    </row>
    <row r="335" spans="1:2" s="302" customFormat="1" x14ac:dyDescent="0.2">
      <c r="A335" s="301"/>
      <c r="B335" s="301"/>
    </row>
    <row r="336" spans="1:2" s="302" customFormat="1" x14ac:dyDescent="0.2">
      <c r="A336" s="301"/>
      <c r="B336" s="301"/>
    </row>
    <row r="337" spans="1:2" s="302" customFormat="1" x14ac:dyDescent="0.2">
      <c r="A337" s="301"/>
      <c r="B337" s="301"/>
    </row>
    <row r="338" spans="1:2" s="302" customFormat="1" x14ac:dyDescent="0.2">
      <c r="A338" s="301"/>
      <c r="B338" s="301"/>
    </row>
    <row r="339" spans="1:2" s="302" customFormat="1" x14ac:dyDescent="0.2">
      <c r="A339" s="301"/>
      <c r="B339" s="301"/>
    </row>
    <row r="340" spans="1:2" s="302" customFormat="1" x14ac:dyDescent="0.2">
      <c r="A340" s="301"/>
      <c r="B340" s="301"/>
    </row>
    <row r="341" spans="1:2" s="302" customFormat="1" x14ac:dyDescent="0.2">
      <c r="A341" s="301"/>
      <c r="B341" s="301"/>
    </row>
    <row r="342" spans="1:2" s="302" customFormat="1" x14ac:dyDescent="0.2">
      <c r="A342" s="301"/>
      <c r="B342" s="301"/>
    </row>
    <row r="343" spans="1:2" s="302" customFormat="1" x14ac:dyDescent="0.2">
      <c r="A343" s="301"/>
      <c r="B343" s="301"/>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2C0E63-D8D3-4C82-95D5-99F4659A4A4D}">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1"/>
      <c r="C6" s="342"/>
      <c r="D6" s="342"/>
      <c r="E6" s="343"/>
      <c r="F6" s="342"/>
      <c r="G6" s="341"/>
      <c r="H6" s="342"/>
      <c r="I6" s="342"/>
      <c r="J6" s="350"/>
      <c r="K6" s="351" t="s">
        <v>109</v>
      </c>
      <c r="L6" s="342"/>
      <c r="M6" s="342"/>
      <c r="N6" s="342"/>
      <c r="O6" s="342"/>
      <c r="P6" s="342"/>
      <c r="Q6" s="342"/>
      <c r="R6" s="342"/>
      <c r="S6" s="342"/>
      <c r="T6" s="342"/>
      <c r="U6" s="342"/>
      <c r="V6" s="342"/>
      <c r="W6" s="343"/>
      <c r="X6" s="352" t="s">
        <v>110</v>
      </c>
      <c r="Y6" s="342"/>
      <c r="Z6" s="342"/>
      <c r="AA6" s="342"/>
      <c r="AB6" s="342"/>
      <c r="AC6" s="342"/>
      <c r="AD6" s="342"/>
      <c r="AE6" s="342"/>
      <c r="AF6" s="342"/>
      <c r="AG6" s="342"/>
      <c r="AH6" s="342"/>
      <c r="AI6" s="342"/>
      <c r="AJ6" s="342"/>
      <c r="AK6" s="342"/>
      <c r="AL6" s="342"/>
      <c r="AM6" s="342"/>
      <c r="AN6" s="342"/>
      <c r="AO6" s="342"/>
      <c r="AP6" s="342"/>
      <c r="AQ6" s="342"/>
      <c r="AR6" s="112"/>
      <c r="AS6" s="353"/>
      <c r="AT6" s="354" t="s">
        <v>111</v>
      </c>
      <c r="AU6" s="354"/>
      <c r="AV6" s="354"/>
      <c r="AW6" s="354"/>
      <c r="AX6" s="354"/>
      <c r="AY6" s="354"/>
      <c r="AZ6" s="354"/>
      <c r="BA6" s="354"/>
      <c r="BB6" s="354"/>
      <c r="BC6" s="355"/>
      <c r="BD6" s="355"/>
      <c r="BE6" s="356"/>
    </row>
    <row r="7" spans="2:58" s="117" customFormat="1" ht="17.45" customHeight="1" x14ac:dyDescent="0.4">
      <c r="B7" s="118"/>
      <c r="E7" s="119"/>
      <c r="F7" s="118"/>
      <c r="G7" s="118"/>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7" customFormat="1" ht="17.45" customHeight="1" x14ac:dyDescent="0.4">
      <c r="B8" s="131"/>
      <c r="C8" s="132" t="s">
        <v>115</v>
      </c>
      <c r="D8" s="132"/>
      <c r="E8" s="133"/>
      <c r="F8" s="134"/>
      <c r="G8" s="118"/>
      <c r="H8" s="120"/>
      <c r="I8" s="120"/>
      <c r="J8" s="118"/>
      <c r="K8" s="135" t="s">
        <v>116</v>
      </c>
      <c r="L8" s="120"/>
      <c r="M8" s="120"/>
      <c r="N8" s="120"/>
      <c r="O8" s="120"/>
      <c r="W8" s="124"/>
      <c r="X8" s="357" t="s">
        <v>114</v>
      </c>
      <c r="Y8" s="359"/>
      <c r="Z8" s="365" t="s">
        <v>117</v>
      </c>
      <c r="AA8" s="326"/>
      <c r="AB8" s="366" t="s">
        <v>118</v>
      </c>
      <c r="AC8" s="359"/>
      <c r="AD8" s="359"/>
      <c r="AE8" s="359"/>
      <c r="AF8" s="359"/>
      <c r="AG8" s="359"/>
      <c r="AH8" s="357" t="s">
        <v>114</v>
      </c>
      <c r="AI8" s="326"/>
      <c r="AJ8" s="365" t="s">
        <v>117</v>
      </c>
      <c r="AK8" s="326"/>
      <c r="AL8" s="366"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7"/>
      <c r="I9" s="308"/>
      <c r="J9" s="147"/>
      <c r="K9" s="148" t="s">
        <v>122</v>
      </c>
      <c r="L9" s="366" t="s">
        <v>123</v>
      </c>
      <c r="M9" s="366" t="s">
        <v>124</v>
      </c>
      <c r="N9" s="366"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05" t="s">
        <v>142</v>
      </c>
      <c r="AV9" s="153" t="s">
        <v>143</v>
      </c>
      <c r="AW9" s="153" t="s">
        <v>144</v>
      </c>
      <c r="AX9" s="160" t="s">
        <v>145</v>
      </c>
      <c r="AY9" s="306" t="s">
        <v>146</v>
      </c>
      <c r="AZ9" s="306" t="s">
        <v>147</v>
      </c>
      <c r="BA9" s="306" t="s">
        <v>148</v>
      </c>
      <c r="BB9" s="306" t="s">
        <v>149</v>
      </c>
      <c r="BC9" s="306" t="s">
        <v>150</v>
      </c>
      <c r="BD9" s="162" t="s">
        <v>132</v>
      </c>
      <c r="BE9" s="162" t="s">
        <v>132</v>
      </c>
    </row>
    <row r="10" spans="2:58" s="163" customFormat="1" ht="191.25" customHeight="1" x14ac:dyDescent="0.25">
      <c r="B10" s="307" t="s">
        <v>151</v>
      </c>
      <c r="C10" s="307" t="s">
        <v>152</v>
      </c>
      <c r="D10" s="307" t="s">
        <v>153</v>
      </c>
      <c r="E10" s="165" t="s">
        <v>154</v>
      </c>
      <c r="F10" s="166" t="s">
        <v>155</v>
      </c>
      <c r="G10" s="144" t="s">
        <v>156</v>
      </c>
      <c r="H10" s="144"/>
      <c r="I10" s="144"/>
      <c r="J10" s="308"/>
      <c r="K10" s="309" t="s">
        <v>157</v>
      </c>
      <c r="L10" s="310" t="s">
        <v>158</v>
      </c>
      <c r="M10" s="311"/>
      <c r="N10" s="311"/>
      <c r="O10" s="312"/>
      <c r="P10" s="171"/>
      <c r="Q10" s="171"/>
      <c r="R10" s="171"/>
      <c r="S10" s="171"/>
      <c r="T10" s="171"/>
      <c r="U10" s="171"/>
      <c r="V10" s="171"/>
      <c r="W10" s="171"/>
      <c r="X10" s="310" t="s">
        <v>159</v>
      </c>
      <c r="Y10" s="312"/>
      <c r="Z10" s="309" t="s">
        <v>160</v>
      </c>
      <c r="AA10" s="309" t="s">
        <v>161</v>
      </c>
      <c r="AB10" s="313" t="s">
        <v>162</v>
      </c>
      <c r="AC10" s="313"/>
      <c r="AD10" s="314" t="s">
        <v>163</v>
      </c>
      <c r="AE10" s="315"/>
      <c r="AF10" s="316"/>
      <c r="AG10" s="316"/>
      <c r="AH10" s="310" t="s">
        <v>164</v>
      </c>
      <c r="AI10" s="312"/>
      <c r="AJ10" s="309" t="s">
        <v>160</v>
      </c>
      <c r="AK10" s="309" t="s">
        <v>161</v>
      </c>
      <c r="AL10" s="313" t="s">
        <v>165</v>
      </c>
      <c r="AM10" s="313"/>
      <c r="AN10" s="314" t="s">
        <v>166</v>
      </c>
      <c r="AO10" s="315"/>
      <c r="AP10" s="316"/>
      <c r="AQ10" s="316"/>
      <c r="AR10" s="176"/>
      <c r="AS10" s="317" t="s">
        <v>167</v>
      </c>
      <c r="AT10" s="310" t="s">
        <v>168</v>
      </c>
      <c r="AU10" s="312"/>
      <c r="AV10" s="309" t="s">
        <v>160</v>
      </c>
      <c r="AW10" s="309" t="s">
        <v>161</v>
      </c>
      <c r="AX10" s="318" t="s">
        <v>169</v>
      </c>
      <c r="AY10" s="319"/>
      <c r="AZ10" s="319"/>
      <c r="BA10" s="319"/>
      <c r="BB10" s="319"/>
      <c r="BC10" s="319"/>
      <c r="BD10" s="319"/>
      <c r="BE10" s="319"/>
    </row>
    <row r="11" spans="2:58" s="117" customFormat="1" ht="59.25" customHeight="1" x14ac:dyDescent="0.4">
      <c r="B11" s="129" t="s">
        <v>170</v>
      </c>
      <c r="C11" s="129" t="s">
        <v>171</v>
      </c>
      <c r="D11" s="129"/>
      <c r="E11" s="320" t="s">
        <v>172</v>
      </c>
      <c r="F11" s="320">
        <v>1</v>
      </c>
      <c r="G11" s="320"/>
      <c r="H11" s="320"/>
      <c r="I11" s="320"/>
      <c r="J11" s="320"/>
      <c r="K11" s="321">
        <v>31</v>
      </c>
      <c r="L11" s="322">
        <v>31</v>
      </c>
      <c r="M11" s="323">
        <v>31</v>
      </c>
      <c r="N11" s="323">
        <v>31</v>
      </c>
      <c r="O11" s="324">
        <v>31</v>
      </c>
      <c r="P11" s="325"/>
      <c r="Q11" s="320"/>
      <c r="R11" s="320"/>
      <c r="S11" s="320"/>
      <c r="T11" s="320"/>
      <c r="U11" s="320"/>
      <c r="V11" s="320"/>
      <c r="W11" s="320"/>
      <c r="X11" s="186"/>
      <c r="Y11" s="187"/>
      <c r="Z11" s="326"/>
      <c r="AA11" s="326"/>
      <c r="AB11" s="327"/>
      <c r="AC11" s="320"/>
      <c r="AD11" s="327"/>
      <c r="AE11" s="327"/>
      <c r="AF11" s="328"/>
      <c r="AG11" s="328"/>
      <c r="AH11" s="186"/>
      <c r="AI11" s="187"/>
      <c r="AJ11" s="326"/>
      <c r="AK11" s="326"/>
      <c r="AL11" s="327"/>
      <c r="AM11" s="320"/>
      <c r="AN11" s="329"/>
      <c r="AO11" s="330"/>
      <c r="AP11" s="331"/>
      <c r="AQ11" s="332"/>
      <c r="AR11" s="129"/>
      <c r="AS11" s="333">
        <v>1</v>
      </c>
      <c r="AT11" s="333"/>
      <c r="AU11" s="333"/>
      <c r="AV11" s="333"/>
      <c r="AW11" s="333"/>
      <c r="AX11" s="334" t="s">
        <v>173</v>
      </c>
      <c r="AY11" s="335" t="s">
        <v>174</v>
      </c>
      <c r="AZ11" s="336" t="s">
        <v>174</v>
      </c>
      <c r="BA11" s="337" t="s">
        <v>174</v>
      </c>
      <c r="BB11" s="334" t="s">
        <v>174</v>
      </c>
      <c r="BC11" s="334" t="s">
        <v>174</v>
      </c>
      <c r="BD11" s="333"/>
      <c r="BE11" s="333"/>
    </row>
    <row r="12" spans="2:58" s="117" customFormat="1" ht="59.25" customHeight="1" x14ac:dyDescent="0.4">
      <c r="B12" s="129"/>
      <c r="C12" s="129" t="s">
        <v>175</v>
      </c>
      <c r="D12" s="129"/>
      <c r="E12" s="320" t="s">
        <v>176</v>
      </c>
      <c r="F12" s="320">
        <v>2</v>
      </c>
      <c r="G12" s="320"/>
      <c r="H12" s="320"/>
      <c r="I12" s="320"/>
      <c r="J12" s="320"/>
      <c r="K12" s="321">
        <v>31</v>
      </c>
      <c r="L12" s="322">
        <v>31</v>
      </c>
      <c r="M12" s="323">
        <v>31</v>
      </c>
      <c r="N12" s="323">
        <v>31</v>
      </c>
      <c r="O12" s="324">
        <v>31</v>
      </c>
      <c r="P12" s="325"/>
      <c r="Q12" s="320"/>
      <c r="R12" s="320"/>
      <c r="S12" s="320"/>
      <c r="T12" s="320"/>
      <c r="U12" s="320"/>
      <c r="V12" s="320"/>
      <c r="W12" s="320"/>
      <c r="X12" s="186"/>
      <c r="Y12" s="187"/>
      <c r="Z12" s="326"/>
      <c r="AA12" s="326"/>
      <c r="AB12" s="327"/>
      <c r="AC12" s="320"/>
      <c r="AD12" s="327"/>
      <c r="AE12" s="327"/>
      <c r="AF12" s="328"/>
      <c r="AG12" s="328"/>
      <c r="AH12" s="186"/>
      <c r="AI12" s="187"/>
      <c r="AJ12" s="326"/>
      <c r="AK12" s="326"/>
      <c r="AL12" s="327"/>
      <c r="AM12" s="320"/>
      <c r="AN12" s="329"/>
      <c r="AO12" s="330"/>
      <c r="AP12" s="331"/>
      <c r="AQ12" s="332"/>
      <c r="AR12" s="129"/>
      <c r="AS12" s="333">
        <v>1</v>
      </c>
      <c r="AT12" s="333"/>
      <c r="AU12" s="333"/>
      <c r="AV12" s="333"/>
      <c r="AW12" s="333"/>
      <c r="AX12" s="334" t="s">
        <v>173</v>
      </c>
      <c r="AY12" s="335" t="s">
        <v>174</v>
      </c>
      <c r="AZ12" s="336" t="s">
        <v>174</v>
      </c>
      <c r="BA12" s="337" t="s">
        <v>174</v>
      </c>
      <c r="BB12" s="334" t="s">
        <v>174</v>
      </c>
      <c r="BC12" s="334" t="s">
        <v>174</v>
      </c>
      <c r="BD12" s="333"/>
      <c r="BE12" s="333"/>
    </row>
    <row r="13" spans="2:58" s="117" customFormat="1" x14ac:dyDescent="0.4">
      <c r="B13" s="129"/>
      <c r="C13" s="129"/>
      <c r="D13" s="129"/>
      <c r="E13" s="320"/>
      <c r="F13" s="320"/>
      <c r="G13" s="320"/>
      <c r="H13" s="320"/>
      <c r="I13" s="320"/>
      <c r="J13" s="320"/>
      <c r="K13" s="320"/>
      <c r="L13" s="338"/>
      <c r="M13" s="339"/>
      <c r="N13" s="339"/>
      <c r="O13" s="320"/>
      <c r="P13" s="320"/>
      <c r="Q13" s="320"/>
      <c r="R13" s="320"/>
      <c r="S13" s="320"/>
      <c r="T13" s="320"/>
      <c r="U13" s="320"/>
      <c r="V13" s="320"/>
      <c r="W13" s="320"/>
      <c r="X13" s="186"/>
      <c r="Y13" s="187"/>
      <c r="Z13" s="326"/>
      <c r="AA13" s="326"/>
      <c r="AB13" s="320"/>
      <c r="AC13" s="320"/>
      <c r="AD13" s="320"/>
      <c r="AE13" s="320"/>
      <c r="AF13" s="320"/>
      <c r="AG13" s="320"/>
      <c r="AH13" s="186"/>
      <c r="AI13" s="187"/>
      <c r="AJ13" s="326"/>
      <c r="AK13" s="326"/>
      <c r="AL13" s="320"/>
      <c r="AM13" s="320"/>
      <c r="AN13" s="320"/>
      <c r="AO13" s="320"/>
      <c r="AP13" s="320"/>
      <c r="AQ13" s="320"/>
      <c r="AS13" s="320"/>
      <c r="AT13" s="320"/>
      <c r="AU13" s="320"/>
      <c r="AV13" s="320"/>
      <c r="AW13" s="320"/>
      <c r="AX13" s="320"/>
      <c r="AY13" s="320"/>
      <c r="AZ13" s="320"/>
      <c r="BA13" s="320"/>
      <c r="BB13" s="320"/>
      <c r="BC13" s="320"/>
      <c r="BD13" s="320"/>
      <c r="BE13" s="320"/>
    </row>
    <row r="14" spans="2:58" s="117" customFormat="1" x14ac:dyDescent="0.4">
      <c r="B14" s="129"/>
      <c r="C14" s="129"/>
      <c r="D14" s="129"/>
      <c r="E14" s="320"/>
      <c r="F14" s="320"/>
      <c r="G14" s="320"/>
      <c r="H14" s="320"/>
      <c r="I14" s="320"/>
      <c r="J14" s="320"/>
      <c r="K14" s="320"/>
      <c r="L14" s="338"/>
      <c r="M14" s="339"/>
      <c r="N14" s="339"/>
      <c r="O14" s="320"/>
      <c r="P14" s="320"/>
      <c r="Q14" s="320"/>
      <c r="R14" s="320"/>
      <c r="S14" s="320"/>
      <c r="T14" s="320"/>
      <c r="U14" s="320"/>
      <c r="V14" s="320"/>
      <c r="W14" s="320"/>
      <c r="X14" s="186"/>
      <c r="Y14" s="187"/>
      <c r="Z14" s="326"/>
      <c r="AA14" s="326"/>
      <c r="AB14" s="320"/>
      <c r="AC14" s="320"/>
      <c r="AD14" s="320"/>
      <c r="AE14" s="320"/>
      <c r="AF14" s="320"/>
      <c r="AG14" s="320"/>
      <c r="AH14" s="186"/>
      <c r="AI14" s="187"/>
      <c r="AJ14" s="326"/>
      <c r="AK14" s="326"/>
      <c r="AL14" s="320"/>
      <c r="AM14" s="320"/>
      <c r="AN14" s="320"/>
      <c r="AO14" s="320"/>
      <c r="AP14" s="320"/>
      <c r="AQ14" s="320"/>
      <c r="AS14" s="320"/>
      <c r="AT14" s="320"/>
      <c r="AU14" s="320"/>
      <c r="AV14" s="320"/>
      <c r="AW14" s="320"/>
      <c r="AX14" s="320"/>
      <c r="AY14" s="320"/>
      <c r="AZ14" s="320"/>
      <c r="BA14" s="320"/>
      <c r="BB14" s="320"/>
      <c r="BC14" s="320"/>
      <c r="BD14" s="320"/>
      <c r="BE14" s="320"/>
    </row>
    <row r="15" spans="2:58" s="117" customFormat="1" x14ac:dyDescent="0.4">
      <c r="B15" s="129"/>
      <c r="C15" s="129"/>
      <c r="D15" s="129"/>
      <c r="E15" s="320"/>
      <c r="F15" s="320"/>
      <c r="G15" s="320"/>
      <c r="H15" s="320"/>
      <c r="I15" s="320"/>
      <c r="J15" s="320"/>
      <c r="K15" s="320"/>
      <c r="L15" s="338"/>
      <c r="M15" s="339"/>
      <c r="N15" s="339"/>
      <c r="O15" s="320"/>
      <c r="P15" s="320"/>
      <c r="Q15" s="320"/>
      <c r="R15" s="320"/>
      <c r="S15" s="320"/>
      <c r="T15" s="320"/>
      <c r="U15" s="320"/>
      <c r="V15" s="320"/>
      <c r="W15" s="320"/>
      <c r="X15" s="186"/>
      <c r="Y15" s="187"/>
      <c r="Z15" s="326"/>
      <c r="AA15" s="326"/>
      <c r="AB15" s="320"/>
      <c r="AC15" s="320"/>
      <c r="AD15" s="320"/>
      <c r="AE15" s="320"/>
      <c r="AF15" s="320"/>
      <c r="AG15" s="320"/>
      <c r="AH15" s="186"/>
      <c r="AI15" s="187"/>
      <c r="AJ15" s="326"/>
      <c r="AK15" s="326"/>
      <c r="AL15" s="320"/>
      <c r="AM15" s="320"/>
      <c r="AN15" s="320"/>
      <c r="AO15" s="320"/>
      <c r="AP15" s="320"/>
      <c r="AQ15" s="320"/>
      <c r="AS15" s="320"/>
      <c r="AT15" s="320"/>
      <c r="AU15" s="320"/>
      <c r="AV15" s="320"/>
      <c r="AW15" s="320"/>
      <c r="AX15" s="320"/>
      <c r="AY15" s="320"/>
      <c r="AZ15" s="320"/>
      <c r="BA15" s="320"/>
      <c r="BB15" s="320"/>
      <c r="BC15" s="320"/>
      <c r="BD15" s="320"/>
      <c r="BE15" s="320"/>
    </row>
    <row r="16" spans="2:58" s="117" customFormat="1" x14ac:dyDescent="0.4">
      <c r="B16" s="129"/>
      <c r="C16" s="129"/>
      <c r="D16" s="129"/>
      <c r="E16" s="320"/>
      <c r="F16" s="320"/>
      <c r="G16" s="320"/>
      <c r="H16" s="320"/>
      <c r="I16" s="320"/>
      <c r="J16" s="320"/>
      <c r="K16" s="320"/>
      <c r="L16" s="338"/>
      <c r="M16" s="339"/>
      <c r="N16" s="339"/>
      <c r="O16" s="320"/>
      <c r="P16" s="320"/>
      <c r="Q16" s="320"/>
      <c r="R16" s="320"/>
      <c r="S16" s="320"/>
      <c r="T16" s="320"/>
      <c r="U16" s="320"/>
      <c r="V16" s="320"/>
      <c r="W16" s="320"/>
      <c r="X16" s="186"/>
      <c r="Y16" s="187"/>
      <c r="Z16" s="326"/>
      <c r="AA16" s="326"/>
      <c r="AB16" s="320"/>
      <c r="AC16" s="320"/>
      <c r="AD16" s="320"/>
      <c r="AE16" s="320"/>
      <c r="AF16" s="320"/>
      <c r="AG16" s="320"/>
      <c r="AH16" s="186"/>
      <c r="AI16" s="187"/>
      <c r="AJ16" s="326"/>
      <c r="AK16" s="326"/>
      <c r="AL16" s="320"/>
      <c r="AM16" s="320"/>
      <c r="AN16" s="320"/>
      <c r="AO16" s="320"/>
      <c r="AP16" s="320"/>
      <c r="AQ16" s="320"/>
      <c r="AS16" s="320"/>
      <c r="AT16" s="320"/>
      <c r="AU16" s="320"/>
      <c r="AV16" s="320"/>
      <c r="AW16" s="320"/>
      <c r="AX16" s="320"/>
      <c r="AY16" s="320"/>
      <c r="AZ16" s="320"/>
      <c r="BA16" s="320"/>
      <c r="BB16" s="320"/>
      <c r="BC16" s="320"/>
      <c r="BD16" s="320"/>
      <c r="BE16" s="320"/>
    </row>
    <row r="17" spans="2:57" s="117" customFormat="1" x14ac:dyDescent="0.4">
      <c r="B17" s="201"/>
      <c r="C17" s="201"/>
      <c r="D17" s="201"/>
      <c r="E17" s="320"/>
      <c r="F17" s="320"/>
      <c r="G17" s="320"/>
      <c r="H17" s="320"/>
      <c r="I17" s="320"/>
      <c r="J17" s="320"/>
      <c r="K17" s="320"/>
      <c r="L17" s="340"/>
      <c r="M17" s="339"/>
      <c r="N17" s="339"/>
      <c r="O17" s="320"/>
      <c r="P17" s="320"/>
      <c r="Q17" s="320"/>
      <c r="R17" s="320"/>
      <c r="S17" s="320"/>
      <c r="T17" s="320"/>
      <c r="U17" s="320"/>
      <c r="V17" s="320"/>
      <c r="W17" s="320"/>
      <c r="X17" s="186"/>
      <c r="Y17" s="187"/>
      <c r="Z17" s="326"/>
      <c r="AA17" s="326"/>
      <c r="AB17" s="320"/>
      <c r="AC17" s="320"/>
      <c r="AD17" s="320"/>
      <c r="AE17" s="320"/>
      <c r="AF17" s="320"/>
      <c r="AG17" s="320"/>
      <c r="AH17" s="186"/>
      <c r="AI17" s="187"/>
      <c r="AJ17" s="326"/>
      <c r="AK17" s="326"/>
      <c r="AL17" s="320"/>
      <c r="AM17" s="320"/>
      <c r="AN17" s="320"/>
      <c r="AO17" s="320"/>
      <c r="AP17" s="320"/>
      <c r="AQ17" s="320"/>
      <c r="AS17" s="320"/>
      <c r="AT17" s="320"/>
      <c r="AU17" s="320"/>
      <c r="AV17" s="320"/>
      <c r="AW17" s="320"/>
      <c r="AX17" s="320"/>
      <c r="AY17" s="320"/>
      <c r="AZ17" s="320"/>
      <c r="BA17" s="320"/>
      <c r="BB17" s="320"/>
      <c r="BC17" s="320"/>
      <c r="BD17" s="320"/>
      <c r="BE17" s="32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EBA383-A712-4BE3-9564-71BA61C75622}">
  <sheetPr>
    <pageSetUpPr fitToPage="1"/>
  </sheetPr>
  <dimension ref="B1:H53"/>
  <sheetViews>
    <sheetView showGridLines="0" topLeftCell="A6"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45597</v>
      </c>
      <c r="C5" s="213">
        <v>45627</v>
      </c>
      <c r="E5" s="105"/>
    </row>
    <row r="6" spans="2:8" x14ac:dyDescent="0.25">
      <c r="B6" s="341"/>
      <c r="C6" s="342"/>
      <c r="D6" s="342"/>
      <c r="E6" s="343"/>
      <c r="F6" s="341"/>
      <c r="G6" s="342"/>
      <c r="H6" s="343"/>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3"/>
      <c r="G9" s="204"/>
      <c r="H9" s="205"/>
    </row>
    <row r="10" spans="2:8" s="163" customFormat="1" ht="37.5" customHeight="1" x14ac:dyDescent="0.25">
      <c r="B10" s="307" t="s">
        <v>151</v>
      </c>
      <c r="C10" s="307" t="s">
        <v>179</v>
      </c>
      <c r="D10" s="307" t="s">
        <v>120</v>
      </c>
      <c r="E10" s="165" t="s">
        <v>180</v>
      </c>
      <c r="F10" s="206" t="s">
        <v>118</v>
      </c>
      <c r="G10" s="307" t="s">
        <v>181</v>
      </c>
      <c r="H10" s="129" t="s">
        <v>182</v>
      </c>
    </row>
    <row r="11" spans="2:8" s="117" customFormat="1" ht="28.5" x14ac:dyDescent="0.4">
      <c r="B11" s="129" t="s">
        <v>183</v>
      </c>
      <c r="C11" s="320" t="s">
        <v>184</v>
      </c>
      <c r="D11" s="344">
        <v>1</v>
      </c>
      <c r="E11" s="320" t="s">
        <v>185</v>
      </c>
      <c r="F11" s="345" t="s">
        <v>174</v>
      </c>
      <c r="G11" s="307" t="s">
        <v>186</v>
      </c>
      <c r="H11" s="344" t="s">
        <v>186</v>
      </c>
    </row>
    <row r="12" spans="2:8" s="117" customFormat="1" ht="33.75" x14ac:dyDescent="0.4">
      <c r="B12" s="129" t="s">
        <v>187</v>
      </c>
      <c r="C12" s="320" t="s">
        <v>184</v>
      </c>
      <c r="D12" s="344">
        <v>1</v>
      </c>
      <c r="E12" s="320" t="s">
        <v>188</v>
      </c>
      <c r="F12" s="346" t="s">
        <v>174</v>
      </c>
      <c r="G12" s="307" t="s">
        <v>189</v>
      </c>
      <c r="H12" s="344" t="s">
        <v>190</v>
      </c>
    </row>
    <row r="13" spans="2:8" s="117" customFormat="1" ht="55.5" x14ac:dyDescent="0.4">
      <c r="B13" s="129" t="s">
        <v>191</v>
      </c>
      <c r="C13" s="320" t="s">
        <v>184</v>
      </c>
      <c r="D13" s="344">
        <v>1</v>
      </c>
      <c r="E13" s="320" t="s">
        <v>192</v>
      </c>
      <c r="F13" s="347" t="s">
        <v>174</v>
      </c>
      <c r="G13" s="307" t="s">
        <v>193</v>
      </c>
      <c r="H13" s="344" t="s">
        <v>194</v>
      </c>
    </row>
    <row r="14" spans="2:8" s="117" customFormat="1" ht="120" x14ac:dyDescent="0.4">
      <c r="B14" s="129" t="s">
        <v>195</v>
      </c>
      <c r="C14" s="320" t="s">
        <v>171</v>
      </c>
      <c r="D14" s="344">
        <v>1</v>
      </c>
      <c r="E14" s="320" t="s">
        <v>196</v>
      </c>
      <c r="F14" s="348" t="s">
        <v>174</v>
      </c>
      <c r="G14" s="307" t="s">
        <v>197</v>
      </c>
      <c r="H14" s="344" t="s">
        <v>198</v>
      </c>
    </row>
    <row r="15" spans="2:8" s="117" customFormat="1" ht="120" x14ac:dyDescent="0.4">
      <c r="B15" s="129"/>
      <c r="C15" s="320" t="s">
        <v>175</v>
      </c>
      <c r="D15" s="344">
        <v>2</v>
      </c>
      <c r="E15" s="320" t="s">
        <v>199</v>
      </c>
      <c r="F15" s="348" t="s">
        <v>174</v>
      </c>
      <c r="G15" s="307" t="s">
        <v>197</v>
      </c>
      <c r="H15" s="344" t="s">
        <v>198</v>
      </c>
    </row>
    <row r="16" spans="2:8" s="117" customFormat="1" ht="29.25" x14ac:dyDescent="0.4">
      <c r="B16" s="129" t="s">
        <v>200</v>
      </c>
      <c r="C16" s="320" t="s">
        <v>171</v>
      </c>
      <c r="D16" s="344">
        <v>1</v>
      </c>
      <c r="E16" s="320" t="s">
        <v>201</v>
      </c>
      <c r="F16" s="349" t="s">
        <v>174</v>
      </c>
      <c r="G16" s="307" t="s">
        <v>202</v>
      </c>
      <c r="H16" s="344" t="s">
        <v>203</v>
      </c>
    </row>
    <row r="17" spans="2:8" s="117" customFormat="1" ht="29.25" x14ac:dyDescent="0.4">
      <c r="B17" s="129"/>
      <c r="C17" s="320" t="s">
        <v>175</v>
      </c>
      <c r="D17" s="344">
        <v>2</v>
      </c>
      <c r="E17" s="320" t="s">
        <v>204</v>
      </c>
      <c r="F17" s="349" t="s">
        <v>174</v>
      </c>
      <c r="G17" s="307" t="s">
        <v>202</v>
      </c>
      <c r="H17" s="344" t="s">
        <v>203</v>
      </c>
    </row>
    <row r="18" spans="2:8" s="117" customFormat="1" x14ac:dyDescent="0.4">
      <c r="B18" s="129"/>
      <c r="C18" s="320"/>
      <c r="D18" s="320"/>
      <c r="E18" s="320"/>
      <c r="F18" s="320"/>
      <c r="G18" s="307"/>
      <c r="H18" s="320"/>
    </row>
    <row r="19" spans="2:8" s="117" customFormat="1" x14ac:dyDescent="0.4">
      <c r="B19" s="129"/>
      <c r="C19" s="320"/>
      <c r="D19" s="320"/>
      <c r="E19" s="320"/>
      <c r="F19" s="320"/>
      <c r="G19" s="307"/>
      <c r="H19" s="320"/>
    </row>
    <row r="20" spans="2:8" s="117" customFormat="1" x14ac:dyDescent="0.4">
      <c r="B20" s="129"/>
      <c r="C20" s="320"/>
      <c r="D20" s="320"/>
      <c r="E20" s="320"/>
      <c r="F20" s="320"/>
      <c r="G20" s="307"/>
      <c r="H20" s="320"/>
    </row>
    <row r="21" spans="2:8" s="117" customFormat="1" x14ac:dyDescent="0.4">
      <c r="B21" s="129"/>
      <c r="C21" s="320"/>
      <c r="D21" s="320"/>
      <c r="E21" s="320"/>
      <c r="F21" s="320"/>
      <c r="G21" s="307"/>
      <c r="H21" s="320"/>
    </row>
    <row r="22" spans="2:8" s="117" customFormat="1" x14ac:dyDescent="0.4">
      <c r="B22" s="129"/>
      <c r="C22" s="320"/>
      <c r="D22" s="320"/>
      <c r="E22" s="320"/>
      <c r="F22" s="320"/>
      <c r="G22" s="307"/>
      <c r="H22" s="320"/>
    </row>
    <row r="23" spans="2:8" s="117" customFormat="1" x14ac:dyDescent="0.4">
      <c r="B23" s="129"/>
      <c r="C23" s="320"/>
      <c r="D23" s="320"/>
      <c r="E23" s="320"/>
      <c r="F23" s="320"/>
      <c r="G23" s="307"/>
      <c r="H23" s="320"/>
    </row>
    <row r="24" spans="2:8" s="117" customFormat="1" x14ac:dyDescent="0.4">
      <c r="B24" s="129"/>
      <c r="C24" s="320"/>
      <c r="D24" s="320"/>
      <c r="E24" s="320"/>
      <c r="F24" s="320"/>
      <c r="G24" s="307"/>
      <c r="H24" s="320"/>
    </row>
    <row r="25" spans="2:8" s="117" customFormat="1" x14ac:dyDescent="0.4">
      <c r="B25" s="129"/>
      <c r="C25" s="320"/>
      <c r="D25" s="320"/>
      <c r="E25" s="320"/>
      <c r="F25" s="320"/>
      <c r="G25" s="307"/>
      <c r="H25" s="320"/>
    </row>
    <row r="26" spans="2:8" s="117" customFormat="1" x14ac:dyDescent="0.4">
      <c r="B26" s="129"/>
      <c r="C26" s="320"/>
      <c r="D26" s="320"/>
      <c r="E26" s="320"/>
      <c r="F26" s="320"/>
      <c r="G26" s="307"/>
      <c r="H26" s="320"/>
    </row>
    <row r="27" spans="2:8" s="117" customFormat="1" x14ac:dyDescent="0.4">
      <c r="B27" s="129"/>
      <c r="C27" s="320"/>
      <c r="D27" s="320"/>
      <c r="E27" s="320"/>
      <c r="F27" s="320"/>
      <c r="G27" s="307"/>
      <c r="H27" s="320"/>
    </row>
    <row r="28" spans="2:8" s="117" customFormat="1" x14ac:dyDescent="0.4">
      <c r="B28" s="129"/>
      <c r="C28" s="320"/>
      <c r="D28" s="320"/>
      <c r="E28" s="320"/>
      <c r="F28" s="320"/>
      <c r="G28" s="307"/>
      <c r="H28" s="320"/>
    </row>
    <row r="29" spans="2:8" s="117" customFormat="1" x14ac:dyDescent="0.4">
      <c r="B29" s="129"/>
      <c r="C29" s="320"/>
      <c r="D29" s="320"/>
      <c r="E29" s="320"/>
      <c r="F29" s="320"/>
      <c r="G29" s="307"/>
      <c r="H29" s="320"/>
    </row>
    <row r="30" spans="2:8" s="117" customFormat="1" x14ac:dyDescent="0.4">
      <c r="B30" s="129"/>
      <c r="C30" s="320"/>
      <c r="D30" s="320"/>
      <c r="E30" s="320"/>
      <c r="F30" s="320"/>
      <c r="G30" s="307"/>
      <c r="H30" s="320"/>
    </row>
    <row r="31" spans="2:8" s="117" customFormat="1" x14ac:dyDescent="0.4">
      <c r="B31" s="129"/>
      <c r="C31" s="320"/>
      <c r="D31" s="320"/>
      <c r="E31" s="320"/>
      <c r="F31" s="320"/>
      <c r="G31" s="307"/>
      <c r="H31" s="320"/>
    </row>
    <row r="32" spans="2:8" s="117" customFormat="1" x14ac:dyDescent="0.4">
      <c r="B32" s="129"/>
      <c r="C32" s="320"/>
      <c r="D32" s="320"/>
      <c r="E32" s="320"/>
      <c r="F32" s="320"/>
      <c r="G32" s="307"/>
      <c r="H32" s="320"/>
    </row>
    <row r="33" spans="2:8" s="117" customFormat="1" x14ac:dyDescent="0.4">
      <c r="B33" s="129"/>
      <c r="C33" s="320"/>
      <c r="D33" s="320"/>
      <c r="E33" s="320"/>
      <c r="F33" s="320"/>
      <c r="G33" s="307"/>
      <c r="H33" s="320"/>
    </row>
    <row r="34" spans="2:8" s="117" customFormat="1" x14ac:dyDescent="0.4">
      <c r="B34" s="129"/>
      <c r="C34" s="320"/>
      <c r="D34" s="320"/>
      <c r="E34" s="320"/>
      <c r="F34" s="320"/>
      <c r="G34" s="307"/>
      <c r="H34" s="320"/>
    </row>
    <row r="35" spans="2:8" s="117" customFormat="1" x14ac:dyDescent="0.4">
      <c r="B35" s="129"/>
      <c r="C35" s="320"/>
      <c r="D35" s="320"/>
      <c r="E35" s="320"/>
      <c r="F35" s="320"/>
      <c r="G35" s="307"/>
      <c r="H35" s="320"/>
    </row>
    <row r="36" spans="2:8" s="117" customFormat="1" x14ac:dyDescent="0.4">
      <c r="B36" s="129"/>
      <c r="C36" s="320"/>
      <c r="D36" s="320"/>
      <c r="E36" s="320"/>
      <c r="F36" s="320"/>
      <c r="G36" s="307"/>
      <c r="H36" s="320"/>
    </row>
    <row r="37" spans="2:8" s="117" customFormat="1" x14ac:dyDescent="0.4">
      <c r="B37" s="129"/>
      <c r="C37" s="320"/>
      <c r="D37" s="320"/>
      <c r="E37" s="320"/>
      <c r="F37" s="320"/>
      <c r="G37" s="307"/>
      <c r="H37" s="320"/>
    </row>
    <row r="38" spans="2:8" s="117" customFormat="1" x14ac:dyDescent="0.4">
      <c r="B38" s="129"/>
      <c r="C38" s="320"/>
      <c r="D38" s="320"/>
      <c r="E38" s="320"/>
      <c r="F38" s="320"/>
      <c r="G38" s="307"/>
      <c r="H38" s="320"/>
    </row>
    <row r="39" spans="2:8" s="117" customFormat="1" x14ac:dyDescent="0.4">
      <c r="B39" s="129"/>
      <c r="C39" s="320"/>
      <c r="D39" s="320"/>
      <c r="E39" s="320"/>
      <c r="F39" s="320"/>
      <c r="G39" s="307"/>
      <c r="H39" s="320"/>
    </row>
    <row r="40" spans="2:8" s="117" customFormat="1" x14ac:dyDescent="0.4">
      <c r="B40" s="129"/>
      <c r="C40" s="320"/>
      <c r="D40" s="320"/>
      <c r="E40" s="320"/>
      <c r="F40" s="320"/>
      <c r="G40" s="307"/>
      <c r="H40" s="320"/>
    </row>
    <row r="41" spans="2:8" s="117" customFormat="1" x14ac:dyDescent="0.4">
      <c r="B41" s="129"/>
      <c r="C41" s="320"/>
      <c r="D41" s="320"/>
      <c r="E41" s="320"/>
      <c r="F41" s="320"/>
      <c r="G41" s="307"/>
      <c r="H41" s="320"/>
    </row>
    <row r="42" spans="2:8" s="117" customFormat="1" x14ac:dyDescent="0.4">
      <c r="B42" s="129"/>
      <c r="C42" s="320"/>
      <c r="D42" s="320"/>
      <c r="E42" s="320"/>
      <c r="F42" s="320"/>
      <c r="G42" s="307"/>
      <c r="H42" s="320"/>
    </row>
    <row r="43" spans="2:8" s="117" customFormat="1" x14ac:dyDescent="0.4">
      <c r="B43" s="129"/>
      <c r="C43" s="320"/>
      <c r="D43" s="320"/>
      <c r="E43" s="320"/>
      <c r="F43" s="320"/>
      <c r="G43" s="307"/>
      <c r="H43" s="320"/>
    </row>
    <row r="44" spans="2:8" s="117" customFormat="1" x14ac:dyDescent="0.4">
      <c r="B44" s="201"/>
      <c r="C44" s="320"/>
      <c r="D44" s="320"/>
      <c r="E44" s="320"/>
      <c r="F44" s="320"/>
      <c r="G44" s="307"/>
      <c r="H44" s="32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3"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5E6941-CDA6-48C6-BDD8-1236ADF6309B}">
  <dimension ref="A1:BA56"/>
  <sheetViews>
    <sheetView workbookViewId="0">
      <selection activeCell="A12" sqref="A12:IV12"/>
    </sheetView>
  </sheetViews>
  <sheetFormatPr defaultRowHeight="12" x14ac:dyDescent="0.15"/>
  <cols>
    <col min="1" max="16384" width="9" style="216"/>
  </cols>
  <sheetData>
    <row r="1" spans="1:53" ht="28.5" x14ac:dyDescent="0.15">
      <c r="A1" s="336"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205</v>
      </c>
      <c r="K11" s="216" t="s">
        <v>328</v>
      </c>
      <c r="L11" s="216" t="s">
        <v>329</v>
      </c>
      <c r="M11" s="216" t="s">
        <v>277</v>
      </c>
      <c r="N11" s="216" t="s">
        <v>330</v>
      </c>
      <c r="O11" s="216" t="s">
        <v>331</v>
      </c>
      <c r="AX11" s="216" t="s">
        <v>211</v>
      </c>
      <c r="AY11" s="216" t="s">
        <v>212</v>
      </c>
      <c r="AZ11" s="216" t="s">
        <v>213</v>
      </c>
      <c r="BA11" s="216" t="s">
        <v>214</v>
      </c>
    </row>
    <row r="12" spans="1:53" x14ac:dyDescent="0.15">
      <c r="B12" s="227"/>
      <c r="C12" s="215"/>
      <c r="J12" s="216" t="s">
        <v>215</v>
      </c>
      <c r="K12" s="216" t="s">
        <v>332</v>
      </c>
      <c r="L12" s="216" t="s">
        <v>217</v>
      </c>
      <c r="M12" s="216" t="s">
        <v>333</v>
      </c>
      <c r="O12" s="216" t="s">
        <v>334</v>
      </c>
      <c r="AX12" s="216" t="s">
        <v>221</v>
      </c>
      <c r="AY12" s="216" t="s">
        <v>222</v>
      </c>
      <c r="AZ12" s="216" t="s">
        <v>223</v>
      </c>
      <c r="BA12" s="216" t="s">
        <v>224</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BB662E-B74B-4C6E-A9F1-1EE22B49B8E5}">
  <sheetPr>
    <pageSetUpPr fitToPage="1"/>
  </sheetPr>
  <dimension ref="A1:EI343"/>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75" style="272" customWidth="1"/>
    <col min="3" max="9" width="13.75" style="274" customWidth="1"/>
    <col min="10" max="10" width="4.25" style="274" customWidth="1"/>
    <col min="11" max="17" width="13.75" style="274" customWidth="1"/>
    <col min="18" max="18" width="0.75" style="274" customWidth="1"/>
    <col min="19" max="19" width="10.625" style="274" customWidth="1"/>
    <col min="20" max="32" width="6.625" style="302" customWidth="1"/>
    <col min="33" max="60" width="12.375" style="302" customWidth="1"/>
    <col min="61" max="137" width="8" style="302" customWidth="1"/>
    <col min="138" max="138" width="7.875" style="302" customWidth="1"/>
    <col min="139" max="139" width="9" style="302"/>
    <col min="140" max="256" width="9" style="274"/>
    <col min="257" max="257" width="9.375" style="274" customWidth="1"/>
    <col min="258" max="258" width="0.75" style="274" customWidth="1"/>
    <col min="259" max="265" width="13.75" style="274" customWidth="1"/>
    <col min="266" max="266" width="4.25" style="274" customWidth="1"/>
    <col min="267" max="273" width="13.75" style="274" customWidth="1"/>
    <col min="274" max="274" width="0.75" style="274" customWidth="1"/>
    <col min="275" max="275" width="9.375" style="274" customWidth="1"/>
    <col min="276" max="288" width="6.625" style="274" customWidth="1"/>
    <col min="289" max="316" width="12.375" style="274" customWidth="1"/>
    <col min="317" max="393" width="8" style="274" customWidth="1"/>
    <col min="394" max="394" width="7.875" style="274" customWidth="1"/>
    <col min="395" max="512" width="9" style="274"/>
    <col min="513" max="513" width="9.375" style="274" customWidth="1"/>
    <col min="514" max="514" width="0.75" style="274" customWidth="1"/>
    <col min="515" max="521" width="13.75" style="274" customWidth="1"/>
    <col min="522" max="522" width="4.25" style="274" customWidth="1"/>
    <col min="523" max="529" width="13.75" style="274" customWidth="1"/>
    <col min="530" max="530" width="0.75" style="274" customWidth="1"/>
    <col min="531" max="531" width="9.375" style="274" customWidth="1"/>
    <col min="532" max="544" width="6.625" style="274" customWidth="1"/>
    <col min="545" max="572" width="12.375" style="274" customWidth="1"/>
    <col min="573" max="649" width="8" style="274" customWidth="1"/>
    <col min="650" max="650" width="7.875" style="274" customWidth="1"/>
    <col min="651" max="768" width="9" style="274"/>
    <col min="769" max="769" width="9.375" style="274" customWidth="1"/>
    <col min="770" max="770" width="0.75" style="274" customWidth="1"/>
    <col min="771" max="777" width="13.75" style="274" customWidth="1"/>
    <col min="778" max="778" width="4.25" style="274" customWidth="1"/>
    <col min="779" max="785" width="13.75" style="274" customWidth="1"/>
    <col min="786" max="786" width="0.75" style="274" customWidth="1"/>
    <col min="787" max="787" width="9.375" style="274" customWidth="1"/>
    <col min="788" max="800" width="6.625" style="274" customWidth="1"/>
    <col min="801" max="828" width="12.375" style="274" customWidth="1"/>
    <col min="829" max="905" width="8" style="274" customWidth="1"/>
    <col min="906" max="906" width="7.875" style="274" customWidth="1"/>
    <col min="907" max="1024" width="9" style="274"/>
    <col min="1025" max="1025" width="9.375" style="274" customWidth="1"/>
    <col min="1026" max="1026" width="0.75" style="274" customWidth="1"/>
    <col min="1027" max="1033" width="13.75" style="274" customWidth="1"/>
    <col min="1034" max="1034" width="4.25" style="274" customWidth="1"/>
    <col min="1035" max="1041" width="13.75" style="274" customWidth="1"/>
    <col min="1042" max="1042" width="0.75" style="274" customWidth="1"/>
    <col min="1043" max="1043" width="9.375" style="274" customWidth="1"/>
    <col min="1044" max="1056" width="6.625" style="274" customWidth="1"/>
    <col min="1057" max="1084" width="12.375" style="274" customWidth="1"/>
    <col min="1085" max="1161" width="8" style="274" customWidth="1"/>
    <col min="1162" max="1162" width="7.875" style="274" customWidth="1"/>
    <col min="1163" max="1280" width="9" style="274"/>
    <col min="1281" max="1281" width="9.375" style="274" customWidth="1"/>
    <col min="1282" max="1282" width="0.75" style="274" customWidth="1"/>
    <col min="1283" max="1289" width="13.75" style="274" customWidth="1"/>
    <col min="1290" max="1290" width="4.25" style="274" customWidth="1"/>
    <col min="1291" max="1297" width="13.75" style="274" customWidth="1"/>
    <col min="1298" max="1298" width="0.75" style="274" customWidth="1"/>
    <col min="1299" max="1299" width="9.375" style="274" customWidth="1"/>
    <col min="1300" max="1312" width="6.625" style="274" customWidth="1"/>
    <col min="1313" max="1340" width="12.375" style="274" customWidth="1"/>
    <col min="1341" max="1417" width="8" style="274" customWidth="1"/>
    <col min="1418" max="1418" width="7.875" style="274" customWidth="1"/>
    <col min="1419" max="1536" width="9" style="274"/>
    <col min="1537" max="1537" width="9.375" style="274" customWidth="1"/>
    <col min="1538" max="1538" width="0.75" style="274" customWidth="1"/>
    <col min="1539" max="1545" width="13.75" style="274" customWidth="1"/>
    <col min="1546" max="1546" width="4.25" style="274" customWidth="1"/>
    <col min="1547" max="1553" width="13.75" style="274" customWidth="1"/>
    <col min="1554" max="1554" width="0.75" style="274" customWidth="1"/>
    <col min="1555" max="1555" width="9.375" style="274" customWidth="1"/>
    <col min="1556" max="1568" width="6.625" style="274" customWidth="1"/>
    <col min="1569" max="1596" width="12.375" style="274" customWidth="1"/>
    <col min="1597" max="1673" width="8" style="274" customWidth="1"/>
    <col min="1674" max="1674" width="7.875" style="274" customWidth="1"/>
    <col min="1675" max="1792" width="9" style="274"/>
    <col min="1793" max="1793" width="9.375" style="274" customWidth="1"/>
    <col min="1794" max="1794" width="0.75" style="274" customWidth="1"/>
    <col min="1795" max="1801" width="13.75" style="274" customWidth="1"/>
    <col min="1802" max="1802" width="4.25" style="274" customWidth="1"/>
    <col min="1803" max="1809" width="13.75" style="274" customWidth="1"/>
    <col min="1810" max="1810" width="0.75" style="274" customWidth="1"/>
    <col min="1811" max="1811" width="9.375" style="274" customWidth="1"/>
    <col min="1812" max="1824" width="6.625" style="274" customWidth="1"/>
    <col min="1825" max="1852" width="12.375" style="274" customWidth="1"/>
    <col min="1853" max="1929" width="8" style="274" customWidth="1"/>
    <col min="1930" max="1930" width="7.875" style="274" customWidth="1"/>
    <col min="1931" max="2048" width="9" style="274"/>
    <col min="2049" max="2049" width="9.375" style="274" customWidth="1"/>
    <col min="2050" max="2050" width="0.75" style="274" customWidth="1"/>
    <col min="2051" max="2057" width="13.75" style="274" customWidth="1"/>
    <col min="2058" max="2058" width="4.25" style="274" customWidth="1"/>
    <col min="2059" max="2065" width="13.75" style="274" customWidth="1"/>
    <col min="2066" max="2066" width="0.75" style="274" customWidth="1"/>
    <col min="2067" max="2067" width="9.375" style="274" customWidth="1"/>
    <col min="2068" max="2080" width="6.625" style="274" customWidth="1"/>
    <col min="2081" max="2108" width="12.375" style="274" customWidth="1"/>
    <col min="2109" max="2185" width="8" style="274" customWidth="1"/>
    <col min="2186" max="2186" width="7.875" style="274" customWidth="1"/>
    <col min="2187" max="2304" width="9" style="274"/>
    <col min="2305" max="2305" width="9.375" style="274" customWidth="1"/>
    <col min="2306" max="2306" width="0.75" style="274" customWidth="1"/>
    <col min="2307" max="2313" width="13.75" style="274" customWidth="1"/>
    <col min="2314" max="2314" width="4.25" style="274" customWidth="1"/>
    <col min="2315" max="2321" width="13.75" style="274" customWidth="1"/>
    <col min="2322" max="2322" width="0.75" style="274" customWidth="1"/>
    <col min="2323" max="2323" width="9.375" style="274" customWidth="1"/>
    <col min="2324" max="2336" width="6.625" style="274" customWidth="1"/>
    <col min="2337" max="2364" width="12.375" style="274" customWidth="1"/>
    <col min="2365" max="2441" width="8" style="274" customWidth="1"/>
    <col min="2442" max="2442" width="7.875" style="274" customWidth="1"/>
    <col min="2443" max="2560" width="9" style="274"/>
    <col min="2561" max="2561" width="9.375" style="274" customWidth="1"/>
    <col min="2562" max="2562" width="0.75" style="274" customWidth="1"/>
    <col min="2563" max="2569" width="13.75" style="274" customWidth="1"/>
    <col min="2570" max="2570" width="4.25" style="274" customWidth="1"/>
    <col min="2571" max="2577" width="13.75" style="274" customWidth="1"/>
    <col min="2578" max="2578" width="0.75" style="274" customWidth="1"/>
    <col min="2579" max="2579" width="9.375" style="274" customWidth="1"/>
    <col min="2580" max="2592" width="6.625" style="274" customWidth="1"/>
    <col min="2593" max="2620" width="12.375" style="274" customWidth="1"/>
    <col min="2621" max="2697" width="8" style="274" customWidth="1"/>
    <col min="2698" max="2698" width="7.875" style="274" customWidth="1"/>
    <col min="2699" max="2816" width="9" style="274"/>
    <col min="2817" max="2817" width="9.375" style="274" customWidth="1"/>
    <col min="2818" max="2818" width="0.75" style="274" customWidth="1"/>
    <col min="2819" max="2825" width="13.75" style="274" customWidth="1"/>
    <col min="2826" max="2826" width="4.25" style="274" customWidth="1"/>
    <col min="2827" max="2833" width="13.75" style="274" customWidth="1"/>
    <col min="2834" max="2834" width="0.75" style="274" customWidth="1"/>
    <col min="2835" max="2835" width="9.375" style="274" customWidth="1"/>
    <col min="2836" max="2848" width="6.625" style="274" customWidth="1"/>
    <col min="2849" max="2876" width="12.375" style="274" customWidth="1"/>
    <col min="2877" max="2953" width="8" style="274" customWidth="1"/>
    <col min="2954" max="2954" width="7.875" style="274" customWidth="1"/>
    <col min="2955" max="3072" width="9" style="274"/>
    <col min="3073" max="3073" width="9.375" style="274" customWidth="1"/>
    <col min="3074" max="3074" width="0.75" style="274" customWidth="1"/>
    <col min="3075" max="3081" width="13.75" style="274" customWidth="1"/>
    <col min="3082" max="3082" width="4.25" style="274" customWidth="1"/>
    <col min="3083" max="3089" width="13.75" style="274" customWidth="1"/>
    <col min="3090" max="3090" width="0.75" style="274" customWidth="1"/>
    <col min="3091" max="3091" width="9.375" style="274" customWidth="1"/>
    <col min="3092" max="3104" width="6.625" style="274" customWidth="1"/>
    <col min="3105" max="3132" width="12.375" style="274" customWidth="1"/>
    <col min="3133" max="3209" width="8" style="274" customWidth="1"/>
    <col min="3210" max="3210" width="7.875" style="274" customWidth="1"/>
    <col min="3211" max="3328" width="9" style="274"/>
    <col min="3329" max="3329" width="9.375" style="274" customWidth="1"/>
    <col min="3330" max="3330" width="0.75" style="274" customWidth="1"/>
    <col min="3331" max="3337" width="13.75" style="274" customWidth="1"/>
    <col min="3338" max="3338" width="4.25" style="274" customWidth="1"/>
    <col min="3339" max="3345" width="13.75" style="274" customWidth="1"/>
    <col min="3346" max="3346" width="0.75" style="274" customWidth="1"/>
    <col min="3347" max="3347" width="9.375" style="274" customWidth="1"/>
    <col min="3348" max="3360" width="6.625" style="274" customWidth="1"/>
    <col min="3361" max="3388" width="12.375" style="274" customWidth="1"/>
    <col min="3389" max="3465" width="8" style="274" customWidth="1"/>
    <col min="3466" max="3466" width="7.875" style="274" customWidth="1"/>
    <col min="3467" max="3584" width="9" style="274"/>
    <col min="3585" max="3585" width="9.375" style="274" customWidth="1"/>
    <col min="3586" max="3586" width="0.75" style="274" customWidth="1"/>
    <col min="3587" max="3593" width="13.75" style="274" customWidth="1"/>
    <col min="3594" max="3594" width="4.25" style="274" customWidth="1"/>
    <col min="3595" max="3601" width="13.75" style="274" customWidth="1"/>
    <col min="3602" max="3602" width="0.75" style="274" customWidth="1"/>
    <col min="3603" max="3603" width="9.375" style="274" customWidth="1"/>
    <col min="3604" max="3616" width="6.625" style="274" customWidth="1"/>
    <col min="3617" max="3644" width="12.375" style="274" customWidth="1"/>
    <col min="3645" max="3721" width="8" style="274" customWidth="1"/>
    <col min="3722" max="3722" width="7.875" style="274" customWidth="1"/>
    <col min="3723" max="3840" width="9" style="274"/>
    <col min="3841" max="3841" width="9.375" style="274" customWidth="1"/>
    <col min="3842" max="3842" width="0.75" style="274" customWidth="1"/>
    <col min="3843" max="3849" width="13.75" style="274" customWidth="1"/>
    <col min="3850" max="3850" width="4.25" style="274" customWidth="1"/>
    <col min="3851" max="3857" width="13.75" style="274" customWidth="1"/>
    <col min="3858" max="3858" width="0.75" style="274" customWidth="1"/>
    <col min="3859" max="3859" width="9.375" style="274" customWidth="1"/>
    <col min="3860" max="3872" width="6.625" style="274" customWidth="1"/>
    <col min="3873" max="3900" width="12.375" style="274" customWidth="1"/>
    <col min="3901" max="3977" width="8" style="274" customWidth="1"/>
    <col min="3978" max="3978" width="7.875" style="274" customWidth="1"/>
    <col min="3979" max="4096" width="9" style="274"/>
    <col min="4097" max="4097" width="9.375" style="274" customWidth="1"/>
    <col min="4098" max="4098" width="0.75" style="274" customWidth="1"/>
    <col min="4099" max="4105" width="13.75" style="274" customWidth="1"/>
    <col min="4106" max="4106" width="4.25" style="274" customWidth="1"/>
    <col min="4107" max="4113" width="13.75" style="274" customWidth="1"/>
    <col min="4114" max="4114" width="0.75" style="274" customWidth="1"/>
    <col min="4115" max="4115" width="9.375" style="274" customWidth="1"/>
    <col min="4116" max="4128" width="6.625" style="274" customWidth="1"/>
    <col min="4129" max="4156" width="12.375" style="274" customWidth="1"/>
    <col min="4157" max="4233" width="8" style="274" customWidth="1"/>
    <col min="4234" max="4234" width="7.875" style="274" customWidth="1"/>
    <col min="4235" max="4352" width="9" style="274"/>
    <col min="4353" max="4353" width="9.375" style="274" customWidth="1"/>
    <col min="4354" max="4354" width="0.75" style="274" customWidth="1"/>
    <col min="4355" max="4361" width="13.75" style="274" customWidth="1"/>
    <col min="4362" max="4362" width="4.25" style="274" customWidth="1"/>
    <col min="4363" max="4369" width="13.75" style="274" customWidth="1"/>
    <col min="4370" max="4370" width="0.75" style="274" customWidth="1"/>
    <col min="4371" max="4371" width="9.375" style="274" customWidth="1"/>
    <col min="4372" max="4384" width="6.625" style="274" customWidth="1"/>
    <col min="4385" max="4412" width="12.375" style="274" customWidth="1"/>
    <col min="4413" max="4489" width="8" style="274" customWidth="1"/>
    <col min="4490" max="4490" width="7.875" style="274" customWidth="1"/>
    <col min="4491" max="4608" width="9" style="274"/>
    <col min="4609" max="4609" width="9.375" style="274" customWidth="1"/>
    <col min="4610" max="4610" width="0.75" style="274" customWidth="1"/>
    <col min="4611" max="4617" width="13.75" style="274" customWidth="1"/>
    <col min="4618" max="4618" width="4.25" style="274" customWidth="1"/>
    <col min="4619" max="4625" width="13.75" style="274" customWidth="1"/>
    <col min="4626" max="4626" width="0.75" style="274" customWidth="1"/>
    <col min="4627" max="4627" width="9.375" style="274" customWidth="1"/>
    <col min="4628" max="4640" width="6.625" style="274" customWidth="1"/>
    <col min="4641" max="4668" width="12.375" style="274" customWidth="1"/>
    <col min="4669" max="4745" width="8" style="274" customWidth="1"/>
    <col min="4746" max="4746" width="7.875" style="274" customWidth="1"/>
    <col min="4747" max="4864" width="9" style="274"/>
    <col min="4865" max="4865" width="9.375" style="274" customWidth="1"/>
    <col min="4866" max="4866" width="0.75" style="274" customWidth="1"/>
    <col min="4867" max="4873" width="13.75" style="274" customWidth="1"/>
    <col min="4874" max="4874" width="4.25" style="274" customWidth="1"/>
    <col min="4875" max="4881" width="13.75" style="274" customWidth="1"/>
    <col min="4882" max="4882" width="0.75" style="274" customWidth="1"/>
    <col min="4883" max="4883" width="9.375" style="274" customWidth="1"/>
    <col min="4884" max="4896" width="6.625" style="274" customWidth="1"/>
    <col min="4897" max="4924" width="12.375" style="274" customWidth="1"/>
    <col min="4925" max="5001" width="8" style="274" customWidth="1"/>
    <col min="5002" max="5002" width="7.875" style="274" customWidth="1"/>
    <col min="5003" max="5120" width="9" style="274"/>
    <col min="5121" max="5121" width="9.375" style="274" customWidth="1"/>
    <col min="5122" max="5122" width="0.75" style="274" customWidth="1"/>
    <col min="5123" max="5129" width="13.75" style="274" customWidth="1"/>
    <col min="5130" max="5130" width="4.25" style="274" customWidth="1"/>
    <col min="5131" max="5137" width="13.75" style="274" customWidth="1"/>
    <col min="5138" max="5138" width="0.75" style="274" customWidth="1"/>
    <col min="5139" max="5139" width="9.375" style="274" customWidth="1"/>
    <col min="5140" max="5152" width="6.625" style="274" customWidth="1"/>
    <col min="5153" max="5180" width="12.375" style="274" customWidth="1"/>
    <col min="5181" max="5257" width="8" style="274" customWidth="1"/>
    <col min="5258" max="5258" width="7.875" style="274" customWidth="1"/>
    <col min="5259" max="5376" width="9" style="274"/>
    <col min="5377" max="5377" width="9.375" style="274" customWidth="1"/>
    <col min="5378" max="5378" width="0.75" style="274" customWidth="1"/>
    <col min="5379" max="5385" width="13.75" style="274" customWidth="1"/>
    <col min="5386" max="5386" width="4.25" style="274" customWidth="1"/>
    <col min="5387" max="5393" width="13.75" style="274" customWidth="1"/>
    <col min="5394" max="5394" width="0.75" style="274" customWidth="1"/>
    <col min="5395" max="5395" width="9.375" style="274" customWidth="1"/>
    <col min="5396" max="5408" width="6.625" style="274" customWidth="1"/>
    <col min="5409" max="5436" width="12.375" style="274" customWidth="1"/>
    <col min="5437" max="5513" width="8" style="274" customWidth="1"/>
    <col min="5514" max="5514" width="7.875" style="274" customWidth="1"/>
    <col min="5515" max="5632" width="9" style="274"/>
    <col min="5633" max="5633" width="9.375" style="274" customWidth="1"/>
    <col min="5634" max="5634" width="0.75" style="274" customWidth="1"/>
    <col min="5635" max="5641" width="13.75" style="274" customWidth="1"/>
    <col min="5642" max="5642" width="4.25" style="274" customWidth="1"/>
    <col min="5643" max="5649" width="13.75" style="274" customWidth="1"/>
    <col min="5650" max="5650" width="0.75" style="274" customWidth="1"/>
    <col min="5651" max="5651" width="9.375" style="274" customWidth="1"/>
    <col min="5652" max="5664" width="6.625" style="274" customWidth="1"/>
    <col min="5665" max="5692" width="12.375" style="274" customWidth="1"/>
    <col min="5693" max="5769" width="8" style="274" customWidth="1"/>
    <col min="5770" max="5770" width="7.875" style="274" customWidth="1"/>
    <col min="5771" max="5888" width="9" style="274"/>
    <col min="5889" max="5889" width="9.375" style="274" customWidth="1"/>
    <col min="5890" max="5890" width="0.75" style="274" customWidth="1"/>
    <col min="5891" max="5897" width="13.75" style="274" customWidth="1"/>
    <col min="5898" max="5898" width="4.25" style="274" customWidth="1"/>
    <col min="5899" max="5905" width="13.75" style="274" customWidth="1"/>
    <col min="5906" max="5906" width="0.75" style="274" customWidth="1"/>
    <col min="5907" max="5907" width="9.375" style="274" customWidth="1"/>
    <col min="5908" max="5920" width="6.625" style="274" customWidth="1"/>
    <col min="5921" max="5948" width="12.375" style="274" customWidth="1"/>
    <col min="5949" max="6025" width="8" style="274" customWidth="1"/>
    <col min="6026" max="6026" width="7.875" style="274" customWidth="1"/>
    <col min="6027" max="6144" width="9" style="274"/>
    <col min="6145" max="6145" width="9.375" style="274" customWidth="1"/>
    <col min="6146" max="6146" width="0.75" style="274" customWidth="1"/>
    <col min="6147" max="6153" width="13.75" style="274" customWidth="1"/>
    <col min="6154" max="6154" width="4.25" style="274" customWidth="1"/>
    <col min="6155" max="6161" width="13.75" style="274" customWidth="1"/>
    <col min="6162" max="6162" width="0.75" style="274" customWidth="1"/>
    <col min="6163" max="6163" width="9.375" style="274" customWidth="1"/>
    <col min="6164" max="6176" width="6.625" style="274" customWidth="1"/>
    <col min="6177" max="6204" width="12.375" style="274" customWidth="1"/>
    <col min="6205" max="6281" width="8" style="274" customWidth="1"/>
    <col min="6282" max="6282" width="7.875" style="274" customWidth="1"/>
    <col min="6283" max="6400" width="9" style="274"/>
    <col min="6401" max="6401" width="9.375" style="274" customWidth="1"/>
    <col min="6402" max="6402" width="0.75" style="274" customWidth="1"/>
    <col min="6403" max="6409" width="13.75" style="274" customWidth="1"/>
    <col min="6410" max="6410" width="4.25" style="274" customWidth="1"/>
    <col min="6411" max="6417" width="13.75" style="274" customWidth="1"/>
    <col min="6418" max="6418" width="0.75" style="274" customWidth="1"/>
    <col min="6419" max="6419" width="9.375" style="274" customWidth="1"/>
    <col min="6420" max="6432" width="6.625" style="274" customWidth="1"/>
    <col min="6433" max="6460" width="12.375" style="274" customWidth="1"/>
    <col min="6461" max="6537" width="8" style="274" customWidth="1"/>
    <col min="6538" max="6538" width="7.875" style="274" customWidth="1"/>
    <col min="6539" max="6656" width="9" style="274"/>
    <col min="6657" max="6657" width="9.375" style="274" customWidth="1"/>
    <col min="6658" max="6658" width="0.75" style="274" customWidth="1"/>
    <col min="6659" max="6665" width="13.75" style="274" customWidth="1"/>
    <col min="6666" max="6666" width="4.25" style="274" customWidth="1"/>
    <col min="6667" max="6673" width="13.75" style="274" customWidth="1"/>
    <col min="6674" max="6674" width="0.75" style="274" customWidth="1"/>
    <col min="6675" max="6675" width="9.375" style="274" customWidth="1"/>
    <col min="6676" max="6688" width="6.625" style="274" customWidth="1"/>
    <col min="6689" max="6716" width="12.375" style="274" customWidth="1"/>
    <col min="6717" max="6793" width="8" style="274" customWidth="1"/>
    <col min="6794" max="6794" width="7.875" style="274" customWidth="1"/>
    <col min="6795" max="6912" width="9" style="274"/>
    <col min="6913" max="6913" width="9.375" style="274" customWidth="1"/>
    <col min="6914" max="6914" width="0.75" style="274" customWidth="1"/>
    <col min="6915" max="6921" width="13.75" style="274" customWidth="1"/>
    <col min="6922" max="6922" width="4.25" style="274" customWidth="1"/>
    <col min="6923" max="6929" width="13.75" style="274" customWidth="1"/>
    <col min="6930" max="6930" width="0.75" style="274" customWidth="1"/>
    <col min="6931" max="6931" width="9.375" style="274" customWidth="1"/>
    <col min="6932" max="6944" width="6.625" style="274" customWidth="1"/>
    <col min="6945" max="6972" width="12.375" style="274" customWidth="1"/>
    <col min="6973" max="7049" width="8" style="274" customWidth="1"/>
    <col min="7050" max="7050" width="7.875" style="274" customWidth="1"/>
    <col min="7051" max="7168" width="9" style="274"/>
    <col min="7169" max="7169" width="9.375" style="274" customWidth="1"/>
    <col min="7170" max="7170" width="0.75" style="274" customWidth="1"/>
    <col min="7171" max="7177" width="13.75" style="274" customWidth="1"/>
    <col min="7178" max="7178" width="4.25" style="274" customWidth="1"/>
    <col min="7179" max="7185" width="13.75" style="274" customWidth="1"/>
    <col min="7186" max="7186" width="0.75" style="274" customWidth="1"/>
    <col min="7187" max="7187" width="9.375" style="274" customWidth="1"/>
    <col min="7188" max="7200" width="6.625" style="274" customWidth="1"/>
    <col min="7201" max="7228" width="12.375" style="274" customWidth="1"/>
    <col min="7229" max="7305" width="8" style="274" customWidth="1"/>
    <col min="7306" max="7306" width="7.875" style="274" customWidth="1"/>
    <col min="7307" max="7424" width="9" style="274"/>
    <col min="7425" max="7425" width="9.375" style="274" customWidth="1"/>
    <col min="7426" max="7426" width="0.75" style="274" customWidth="1"/>
    <col min="7427" max="7433" width="13.75" style="274" customWidth="1"/>
    <col min="7434" max="7434" width="4.25" style="274" customWidth="1"/>
    <col min="7435" max="7441" width="13.75" style="274" customWidth="1"/>
    <col min="7442" max="7442" width="0.75" style="274" customWidth="1"/>
    <col min="7443" max="7443" width="9.375" style="274" customWidth="1"/>
    <col min="7444" max="7456" width="6.625" style="274" customWidth="1"/>
    <col min="7457" max="7484" width="12.375" style="274" customWidth="1"/>
    <col min="7485" max="7561" width="8" style="274" customWidth="1"/>
    <col min="7562" max="7562" width="7.875" style="274" customWidth="1"/>
    <col min="7563" max="7680" width="9" style="274"/>
    <col min="7681" max="7681" width="9.375" style="274" customWidth="1"/>
    <col min="7682" max="7682" width="0.75" style="274" customWidth="1"/>
    <col min="7683" max="7689" width="13.75" style="274" customWidth="1"/>
    <col min="7690" max="7690" width="4.25" style="274" customWidth="1"/>
    <col min="7691" max="7697" width="13.75" style="274" customWidth="1"/>
    <col min="7698" max="7698" width="0.75" style="274" customWidth="1"/>
    <col min="7699" max="7699" width="9.375" style="274" customWidth="1"/>
    <col min="7700" max="7712" width="6.625" style="274" customWidth="1"/>
    <col min="7713" max="7740" width="12.375" style="274" customWidth="1"/>
    <col min="7741" max="7817" width="8" style="274" customWidth="1"/>
    <col min="7818" max="7818" width="7.875" style="274" customWidth="1"/>
    <col min="7819" max="7936" width="9" style="274"/>
    <col min="7937" max="7937" width="9.375" style="274" customWidth="1"/>
    <col min="7938" max="7938" width="0.75" style="274" customWidth="1"/>
    <col min="7939" max="7945" width="13.75" style="274" customWidth="1"/>
    <col min="7946" max="7946" width="4.25" style="274" customWidth="1"/>
    <col min="7947" max="7953" width="13.75" style="274" customWidth="1"/>
    <col min="7954" max="7954" width="0.75" style="274" customWidth="1"/>
    <col min="7955" max="7955" width="9.375" style="274" customWidth="1"/>
    <col min="7956" max="7968" width="6.625" style="274" customWidth="1"/>
    <col min="7969" max="7996" width="12.375" style="274" customWidth="1"/>
    <col min="7997" max="8073" width="8" style="274" customWidth="1"/>
    <col min="8074" max="8074" width="7.875" style="274" customWidth="1"/>
    <col min="8075" max="8192" width="9" style="274"/>
    <col min="8193" max="8193" width="9.375" style="274" customWidth="1"/>
    <col min="8194" max="8194" width="0.75" style="274" customWidth="1"/>
    <col min="8195" max="8201" width="13.75" style="274" customWidth="1"/>
    <col min="8202" max="8202" width="4.25" style="274" customWidth="1"/>
    <col min="8203" max="8209" width="13.75" style="274" customWidth="1"/>
    <col min="8210" max="8210" width="0.75" style="274" customWidth="1"/>
    <col min="8211" max="8211" width="9.375" style="274" customWidth="1"/>
    <col min="8212" max="8224" width="6.625" style="274" customWidth="1"/>
    <col min="8225" max="8252" width="12.375" style="274" customWidth="1"/>
    <col min="8253" max="8329" width="8" style="274" customWidth="1"/>
    <col min="8330" max="8330" width="7.875" style="274" customWidth="1"/>
    <col min="8331" max="8448" width="9" style="274"/>
    <col min="8449" max="8449" width="9.375" style="274" customWidth="1"/>
    <col min="8450" max="8450" width="0.75" style="274" customWidth="1"/>
    <col min="8451" max="8457" width="13.75" style="274" customWidth="1"/>
    <col min="8458" max="8458" width="4.25" style="274" customWidth="1"/>
    <col min="8459" max="8465" width="13.75" style="274" customWidth="1"/>
    <col min="8466" max="8466" width="0.75" style="274" customWidth="1"/>
    <col min="8467" max="8467" width="9.375" style="274" customWidth="1"/>
    <col min="8468" max="8480" width="6.625" style="274" customWidth="1"/>
    <col min="8481" max="8508" width="12.375" style="274" customWidth="1"/>
    <col min="8509" max="8585" width="8" style="274" customWidth="1"/>
    <col min="8586" max="8586" width="7.875" style="274" customWidth="1"/>
    <col min="8587" max="8704" width="9" style="274"/>
    <col min="8705" max="8705" width="9.375" style="274" customWidth="1"/>
    <col min="8706" max="8706" width="0.75" style="274" customWidth="1"/>
    <col min="8707" max="8713" width="13.75" style="274" customWidth="1"/>
    <col min="8714" max="8714" width="4.25" style="274" customWidth="1"/>
    <col min="8715" max="8721" width="13.75" style="274" customWidth="1"/>
    <col min="8722" max="8722" width="0.75" style="274" customWidth="1"/>
    <col min="8723" max="8723" width="9.375" style="274" customWidth="1"/>
    <col min="8724" max="8736" width="6.625" style="274" customWidth="1"/>
    <col min="8737" max="8764" width="12.375" style="274" customWidth="1"/>
    <col min="8765" max="8841" width="8" style="274" customWidth="1"/>
    <col min="8842" max="8842" width="7.875" style="274" customWidth="1"/>
    <col min="8843" max="8960" width="9" style="274"/>
    <col min="8961" max="8961" width="9.375" style="274" customWidth="1"/>
    <col min="8962" max="8962" width="0.75" style="274" customWidth="1"/>
    <col min="8963" max="8969" width="13.75" style="274" customWidth="1"/>
    <col min="8970" max="8970" width="4.25" style="274" customWidth="1"/>
    <col min="8971" max="8977" width="13.75" style="274" customWidth="1"/>
    <col min="8978" max="8978" width="0.75" style="274" customWidth="1"/>
    <col min="8979" max="8979" width="9.375" style="274" customWidth="1"/>
    <col min="8980" max="8992" width="6.625" style="274" customWidth="1"/>
    <col min="8993" max="9020" width="12.375" style="274" customWidth="1"/>
    <col min="9021" max="9097" width="8" style="274" customWidth="1"/>
    <col min="9098" max="9098" width="7.875" style="274" customWidth="1"/>
    <col min="9099" max="9216" width="9" style="274"/>
    <col min="9217" max="9217" width="9.375" style="274" customWidth="1"/>
    <col min="9218" max="9218" width="0.75" style="274" customWidth="1"/>
    <col min="9219" max="9225" width="13.75" style="274" customWidth="1"/>
    <col min="9226" max="9226" width="4.25" style="274" customWidth="1"/>
    <col min="9227" max="9233" width="13.75" style="274" customWidth="1"/>
    <col min="9234" max="9234" width="0.75" style="274" customWidth="1"/>
    <col min="9235" max="9235" width="9.375" style="274" customWidth="1"/>
    <col min="9236" max="9248" width="6.625" style="274" customWidth="1"/>
    <col min="9249" max="9276" width="12.375" style="274" customWidth="1"/>
    <col min="9277" max="9353" width="8" style="274" customWidth="1"/>
    <col min="9354" max="9354" width="7.875" style="274" customWidth="1"/>
    <col min="9355" max="9472" width="9" style="274"/>
    <col min="9473" max="9473" width="9.375" style="274" customWidth="1"/>
    <col min="9474" max="9474" width="0.75" style="274" customWidth="1"/>
    <col min="9475" max="9481" width="13.75" style="274" customWidth="1"/>
    <col min="9482" max="9482" width="4.25" style="274" customWidth="1"/>
    <col min="9483" max="9489" width="13.75" style="274" customWidth="1"/>
    <col min="9490" max="9490" width="0.75" style="274" customWidth="1"/>
    <col min="9491" max="9491" width="9.375" style="274" customWidth="1"/>
    <col min="9492" max="9504" width="6.625" style="274" customWidth="1"/>
    <col min="9505" max="9532" width="12.375" style="274" customWidth="1"/>
    <col min="9533" max="9609" width="8" style="274" customWidth="1"/>
    <col min="9610" max="9610" width="7.875" style="274" customWidth="1"/>
    <col min="9611" max="9728" width="9" style="274"/>
    <col min="9729" max="9729" width="9.375" style="274" customWidth="1"/>
    <col min="9730" max="9730" width="0.75" style="274" customWidth="1"/>
    <col min="9731" max="9737" width="13.75" style="274" customWidth="1"/>
    <col min="9738" max="9738" width="4.25" style="274" customWidth="1"/>
    <col min="9739" max="9745" width="13.75" style="274" customWidth="1"/>
    <col min="9746" max="9746" width="0.75" style="274" customWidth="1"/>
    <col min="9747" max="9747" width="9.375" style="274" customWidth="1"/>
    <col min="9748" max="9760" width="6.625" style="274" customWidth="1"/>
    <col min="9761" max="9788" width="12.375" style="274" customWidth="1"/>
    <col min="9789" max="9865" width="8" style="274" customWidth="1"/>
    <col min="9866" max="9866" width="7.875" style="274" customWidth="1"/>
    <col min="9867" max="9984" width="9" style="274"/>
    <col min="9985" max="9985" width="9.375" style="274" customWidth="1"/>
    <col min="9986" max="9986" width="0.75" style="274" customWidth="1"/>
    <col min="9987" max="9993" width="13.75" style="274" customWidth="1"/>
    <col min="9994" max="9994" width="4.25" style="274" customWidth="1"/>
    <col min="9995" max="10001" width="13.75" style="274" customWidth="1"/>
    <col min="10002" max="10002" width="0.75" style="274" customWidth="1"/>
    <col min="10003" max="10003" width="9.375" style="274" customWidth="1"/>
    <col min="10004" max="10016" width="6.625" style="274" customWidth="1"/>
    <col min="10017" max="10044" width="12.375" style="274" customWidth="1"/>
    <col min="10045" max="10121" width="8" style="274" customWidth="1"/>
    <col min="10122" max="10122" width="7.875" style="274" customWidth="1"/>
    <col min="10123" max="10240" width="9" style="274"/>
    <col min="10241" max="10241" width="9.375" style="274" customWidth="1"/>
    <col min="10242" max="10242" width="0.75" style="274" customWidth="1"/>
    <col min="10243" max="10249" width="13.75" style="274" customWidth="1"/>
    <col min="10250" max="10250" width="4.25" style="274" customWidth="1"/>
    <col min="10251" max="10257" width="13.75" style="274" customWidth="1"/>
    <col min="10258" max="10258" width="0.75" style="274" customWidth="1"/>
    <col min="10259" max="10259" width="9.375" style="274" customWidth="1"/>
    <col min="10260" max="10272" width="6.625" style="274" customWidth="1"/>
    <col min="10273" max="10300" width="12.375" style="274" customWidth="1"/>
    <col min="10301" max="10377" width="8" style="274" customWidth="1"/>
    <col min="10378" max="10378" width="7.875" style="274" customWidth="1"/>
    <col min="10379" max="10496" width="9" style="274"/>
    <col min="10497" max="10497" width="9.375" style="274" customWidth="1"/>
    <col min="10498" max="10498" width="0.75" style="274" customWidth="1"/>
    <col min="10499" max="10505" width="13.75" style="274" customWidth="1"/>
    <col min="10506" max="10506" width="4.25" style="274" customWidth="1"/>
    <col min="10507" max="10513" width="13.75" style="274" customWidth="1"/>
    <col min="10514" max="10514" width="0.75" style="274" customWidth="1"/>
    <col min="10515" max="10515" width="9.375" style="274" customWidth="1"/>
    <col min="10516" max="10528" width="6.625" style="274" customWidth="1"/>
    <col min="10529" max="10556" width="12.375" style="274" customWidth="1"/>
    <col min="10557" max="10633" width="8" style="274" customWidth="1"/>
    <col min="10634" max="10634" width="7.875" style="274" customWidth="1"/>
    <col min="10635" max="10752" width="9" style="274"/>
    <col min="10753" max="10753" width="9.375" style="274" customWidth="1"/>
    <col min="10754" max="10754" width="0.75" style="274" customWidth="1"/>
    <col min="10755" max="10761" width="13.75" style="274" customWidth="1"/>
    <col min="10762" max="10762" width="4.25" style="274" customWidth="1"/>
    <col min="10763" max="10769" width="13.75" style="274" customWidth="1"/>
    <col min="10770" max="10770" width="0.75" style="274" customWidth="1"/>
    <col min="10771" max="10771" width="9.375" style="274" customWidth="1"/>
    <col min="10772" max="10784" width="6.625" style="274" customWidth="1"/>
    <col min="10785" max="10812" width="12.375" style="274" customWidth="1"/>
    <col min="10813" max="10889" width="8" style="274" customWidth="1"/>
    <col min="10890" max="10890" width="7.875" style="274" customWidth="1"/>
    <col min="10891" max="11008" width="9" style="274"/>
    <col min="11009" max="11009" width="9.375" style="274" customWidth="1"/>
    <col min="11010" max="11010" width="0.75" style="274" customWidth="1"/>
    <col min="11011" max="11017" width="13.75" style="274" customWidth="1"/>
    <col min="11018" max="11018" width="4.25" style="274" customWidth="1"/>
    <col min="11019" max="11025" width="13.75" style="274" customWidth="1"/>
    <col min="11026" max="11026" width="0.75" style="274" customWidth="1"/>
    <col min="11027" max="11027" width="9.375" style="274" customWidth="1"/>
    <col min="11028" max="11040" width="6.625" style="274" customWidth="1"/>
    <col min="11041" max="11068" width="12.375" style="274" customWidth="1"/>
    <col min="11069" max="11145" width="8" style="274" customWidth="1"/>
    <col min="11146" max="11146" width="7.875" style="274" customWidth="1"/>
    <col min="11147" max="11264" width="9" style="274"/>
    <col min="11265" max="11265" width="9.375" style="274" customWidth="1"/>
    <col min="11266" max="11266" width="0.75" style="274" customWidth="1"/>
    <col min="11267" max="11273" width="13.75" style="274" customWidth="1"/>
    <col min="11274" max="11274" width="4.25" style="274" customWidth="1"/>
    <col min="11275" max="11281" width="13.75" style="274" customWidth="1"/>
    <col min="11282" max="11282" width="0.75" style="274" customWidth="1"/>
    <col min="11283" max="11283" width="9.375" style="274" customWidth="1"/>
    <col min="11284" max="11296" width="6.625" style="274" customWidth="1"/>
    <col min="11297" max="11324" width="12.375" style="274" customWidth="1"/>
    <col min="11325" max="11401" width="8" style="274" customWidth="1"/>
    <col min="11402" max="11402" width="7.875" style="274" customWidth="1"/>
    <col min="11403" max="11520" width="9" style="274"/>
    <col min="11521" max="11521" width="9.375" style="274" customWidth="1"/>
    <col min="11522" max="11522" width="0.75" style="274" customWidth="1"/>
    <col min="11523" max="11529" width="13.75" style="274" customWidth="1"/>
    <col min="11530" max="11530" width="4.25" style="274" customWidth="1"/>
    <col min="11531" max="11537" width="13.75" style="274" customWidth="1"/>
    <col min="11538" max="11538" width="0.75" style="274" customWidth="1"/>
    <col min="11539" max="11539" width="9.375" style="274" customWidth="1"/>
    <col min="11540" max="11552" width="6.625" style="274" customWidth="1"/>
    <col min="11553" max="11580" width="12.375" style="274" customWidth="1"/>
    <col min="11581" max="11657" width="8" style="274" customWidth="1"/>
    <col min="11658" max="11658" width="7.875" style="274" customWidth="1"/>
    <col min="11659" max="11776" width="9" style="274"/>
    <col min="11777" max="11777" width="9.375" style="274" customWidth="1"/>
    <col min="11778" max="11778" width="0.75" style="274" customWidth="1"/>
    <col min="11779" max="11785" width="13.75" style="274" customWidth="1"/>
    <col min="11786" max="11786" width="4.25" style="274" customWidth="1"/>
    <col min="11787" max="11793" width="13.75" style="274" customWidth="1"/>
    <col min="11794" max="11794" width="0.75" style="274" customWidth="1"/>
    <col min="11795" max="11795" width="9.375" style="274" customWidth="1"/>
    <col min="11796" max="11808" width="6.625" style="274" customWidth="1"/>
    <col min="11809" max="11836" width="12.375" style="274" customWidth="1"/>
    <col min="11837" max="11913" width="8" style="274" customWidth="1"/>
    <col min="11914" max="11914" width="7.875" style="274" customWidth="1"/>
    <col min="11915" max="12032" width="9" style="274"/>
    <col min="12033" max="12033" width="9.375" style="274" customWidth="1"/>
    <col min="12034" max="12034" width="0.75" style="274" customWidth="1"/>
    <col min="12035" max="12041" width="13.75" style="274" customWidth="1"/>
    <col min="12042" max="12042" width="4.25" style="274" customWidth="1"/>
    <col min="12043" max="12049" width="13.75" style="274" customWidth="1"/>
    <col min="12050" max="12050" width="0.75" style="274" customWidth="1"/>
    <col min="12051" max="12051" width="9.375" style="274" customWidth="1"/>
    <col min="12052" max="12064" width="6.625" style="274" customWidth="1"/>
    <col min="12065" max="12092" width="12.375" style="274" customWidth="1"/>
    <col min="12093" max="12169" width="8" style="274" customWidth="1"/>
    <col min="12170" max="12170" width="7.875" style="274" customWidth="1"/>
    <col min="12171" max="12288" width="9" style="274"/>
    <col min="12289" max="12289" width="9.375" style="274" customWidth="1"/>
    <col min="12290" max="12290" width="0.75" style="274" customWidth="1"/>
    <col min="12291" max="12297" width="13.75" style="274" customWidth="1"/>
    <col min="12298" max="12298" width="4.25" style="274" customWidth="1"/>
    <col min="12299" max="12305" width="13.75" style="274" customWidth="1"/>
    <col min="12306" max="12306" width="0.75" style="274" customWidth="1"/>
    <col min="12307" max="12307" width="9.375" style="274" customWidth="1"/>
    <col min="12308" max="12320" width="6.625" style="274" customWidth="1"/>
    <col min="12321" max="12348" width="12.375" style="274" customWidth="1"/>
    <col min="12349" max="12425" width="8" style="274" customWidth="1"/>
    <col min="12426" max="12426" width="7.875" style="274" customWidth="1"/>
    <col min="12427" max="12544" width="9" style="274"/>
    <col min="12545" max="12545" width="9.375" style="274" customWidth="1"/>
    <col min="12546" max="12546" width="0.75" style="274" customWidth="1"/>
    <col min="12547" max="12553" width="13.75" style="274" customWidth="1"/>
    <col min="12554" max="12554" width="4.25" style="274" customWidth="1"/>
    <col min="12555" max="12561" width="13.75" style="274" customWidth="1"/>
    <col min="12562" max="12562" width="0.75" style="274" customWidth="1"/>
    <col min="12563" max="12563" width="9.375" style="274" customWidth="1"/>
    <col min="12564" max="12576" width="6.625" style="274" customWidth="1"/>
    <col min="12577" max="12604" width="12.375" style="274" customWidth="1"/>
    <col min="12605" max="12681" width="8" style="274" customWidth="1"/>
    <col min="12682" max="12682" width="7.875" style="274" customWidth="1"/>
    <col min="12683" max="12800" width="9" style="274"/>
    <col min="12801" max="12801" width="9.375" style="274" customWidth="1"/>
    <col min="12802" max="12802" width="0.75" style="274" customWidth="1"/>
    <col min="12803" max="12809" width="13.75" style="274" customWidth="1"/>
    <col min="12810" max="12810" width="4.25" style="274" customWidth="1"/>
    <col min="12811" max="12817" width="13.75" style="274" customWidth="1"/>
    <col min="12818" max="12818" width="0.75" style="274" customWidth="1"/>
    <col min="12819" max="12819" width="9.375" style="274" customWidth="1"/>
    <col min="12820" max="12832" width="6.625" style="274" customWidth="1"/>
    <col min="12833" max="12860" width="12.375" style="274" customWidth="1"/>
    <col min="12861" max="12937" width="8" style="274" customWidth="1"/>
    <col min="12938" max="12938" width="7.875" style="274" customWidth="1"/>
    <col min="12939" max="13056" width="9" style="274"/>
    <col min="13057" max="13057" width="9.375" style="274" customWidth="1"/>
    <col min="13058" max="13058" width="0.75" style="274" customWidth="1"/>
    <col min="13059" max="13065" width="13.75" style="274" customWidth="1"/>
    <col min="13066" max="13066" width="4.25" style="274" customWidth="1"/>
    <col min="13067" max="13073" width="13.75" style="274" customWidth="1"/>
    <col min="13074" max="13074" width="0.75" style="274" customWidth="1"/>
    <col min="13075" max="13075" width="9.375" style="274" customWidth="1"/>
    <col min="13076" max="13088" width="6.625" style="274" customWidth="1"/>
    <col min="13089" max="13116" width="12.375" style="274" customWidth="1"/>
    <col min="13117" max="13193" width="8" style="274" customWidth="1"/>
    <col min="13194" max="13194" width="7.875" style="274" customWidth="1"/>
    <col min="13195" max="13312" width="9" style="274"/>
    <col min="13313" max="13313" width="9.375" style="274" customWidth="1"/>
    <col min="13314" max="13314" width="0.75" style="274" customWidth="1"/>
    <col min="13315" max="13321" width="13.75" style="274" customWidth="1"/>
    <col min="13322" max="13322" width="4.25" style="274" customWidth="1"/>
    <col min="13323" max="13329" width="13.75" style="274" customWidth="1"/>
    <col min="13330" max="13330" width="0.75" style="274" customWidth="1"/>
    <col min="13331" max="13331" width="9.375" style="274" customWidth="1"/>
    <col min="13332" max="13344" width="6.625" style="274" customWidth="1"/>
    <col min="13345" max="13372" width="12.375" style="274" customWidth="1"/>
    <col min="13373" max="13449" width="8" style="274" customWidth="1"/>
    <col min="13450" max="13450" width="7.875" style="274" customWidth="1"/>
    <col min="13451" max="13568" width="9" style="274"/>
    <col min="13569" max="13569" width="9.375" style="274" customWidth="1"/>
    <col min="13570" max="13570" width="0.75" style="274" customWidth="1"/>
    <col min="13571" max="13577" width="13.75" style="274" customWidth="1"/>
    <col min="13578" max="13578" width="4.25" style="274" customWidth="1"/>
    <col min="13579" max="13585" width="13.75" style="274" customWidth="1"/>
    <col min="13586" max="13586" width="0.75" style="274" customWidth="1"/>
    <col min="13587" max="13587" width="9.375" style="274" customWidth="1"/>
    <col min="13588" max="13600" width="6.625" style="274" customWidth="1"/>
    <col min="13601" max="13628" width="12.375" style="274" customWidth="1"/>
    <col min="13629" max="13705" width="8" style="274" customWidth="1"/>
    <col min="13706" max="13706" width="7.875" style="274" customWidth="1"/>
    <col min="13707" max="13824" width="9" style="274"/>
    <col min="13825" max="13825" width="9.375" style="274" customWidth="1"/>
    <col min="13826" max="13826" width="0.75" style="274" customWidth="1"/>
    <col min="13827" max="13833" width="13.75" style="274" customWidth="1"/>
    <col min="13834" max="13834" width="4.25" style="274" customWidth="1"/>
    <col min="13835" max="13841" width="13.75" style="274" customWidth="1"/>
    <col min="13842" max="13842" width="0.75" style="274" customWidth="1"/>
    <col min="13843" max="13843" width="9.375" style="274" customWidth="1"/>
    <col min="13844" max="13856" width="6.625" style="274" customWidth="1"/>
    <col min="13857" max="13884" width="12.375" style="274" customWidth="1"/>
    <col min="13885" max="13961" width="8" style="274" customWidth="1"/>
    <col min="13962" max="13962" width="7.875" style="274" customWidth="1"/>
    <col min="13963" max="14080" width="9" style="274"/>
    <col min="14081" max="14081" width="9.375" style="274" customWidth="1"/>
    <col min="14082" max="14082" width="0.75" style="274" customWidth="1"/>
    <col min="14083" max="14089" width="13.75" style="274" customWidth="1"/>
    <col min="14090" max="14090" width="4.25" style="274" customWidth="1"/>
    <col min="14091" max="14097" width="13.75" style="274" customWidth="1"/>
    <col min="14098" max="14098" width="0.75" style="274" customWidth="1"/>
    <col min="14099" max="14099" width="9.375" style="274" customWidth="1"/>
    <col min="14100" max="14112" width="6.625" style="274" customWidth="1"/>
    <col min="14113" max="14140" width="12.375" style="274" customWidth="1"/>
    <col min="14141" max="14217" width="8" style="274" customWidth="1"/>
    <col min="14218" max="14218" width="7.875" style="274" customWidth="1"/>
    <col min="14219" max="14336" width="9" style="274"/>
    <col min="14337" max="14337" width="9.375" style="274" customWidth="1"/>
    <col min="14338" max="14338" width="0.75" style="274" customWidth="1"/>
    <col min="14339" max="14345" width="13.75" style="274" customWidth="1"/>
    <col min="14346" max="14346" width="4.25" style="274" customWidth="1"/>
    <col min="14347" max="14353" width="13.75" style="274" customWidth="1"/>
    <col min="14354" max="14354" width="0.75" style="274" customWidth="1"/>
    <col min="14355" max="14355" width="9.375" style="274" customWidth="1"/>
    <col min="14356" max="14368" width="6.625" style="274" customWidth="1"/>
    <col min="14369" max="14396" width="12.375" style="274" customWidth="1"/>
    <col min="14397" max="14473" width="8" style="274" customWidth="1"/>
    <col min="14474" max="14474" width="7.875" style="274" customWidth="1"/>
    <col min="14475" max="14592" width="9" style="274"/>
    <col min="14593" max="14593" width="9.375" style="274" customWidth="1"/>
    <col min="14594" max="14594" width="0.75" style="274" customWidth="1"/>
    <col min="14595" max="14601" width="13.75" style="274" customWidth="1"/>
    <col min="14602" max="14602" width="4.25" style="274" customWidth="1"/>
    <col min="14603" max="14609" width="13.75" style="274" customWidth="1"/>
    <col min="14610" max="14610" width="0.75" style="274" customWidth="1"/>
    <col min="14611" max="14611" width="9.375" style="274" customWidth="1"/>
    <col min="14612" max="14624" width="6.625" style="274" customWidth="1"/>
    <col min="14625" max="14652" width="12.375" style="274" customWidth="1"/>
    <col min="14653" max="14729" width="8" style="274" customWidth="1"/>
    <col min="14730" max="14730" width="7.875" style="274" customWidth="1"/>
    <col min="14731" max="14848" width="9" style="274"/>
    <col min="14849" max="14849" width="9.375" style="274" customWidth="1"/>
    <col min="14850" max="14850" width="0.75" style="274" customWidth="1"/>
    <col min="14851" max="14857" width="13.75" style="274" customWidth="1"/>
    <col min="14858" max="14858" width="4.25" style="274" customWidth="1"/>
    <col min="14859" max="14865" width="13.75" style="274" customWidth="1"/>
    <col min="14866" max="14866" width="0.75" style="274" customWidth="1"/>
    <col min="14867" max="14867" width="9.375" style="274" customWidth="1"/>
    <col min="14868" max="14880" width="6.625" style="274" customWidth="1"/>
    <col min="14881" max="14908" width="12.375" style="274" customWidth="1"/>
    <col min="14909" max="14985" width="8" style="274" customWidth="1"/>
    <col min="14986" max="14986" width="7.875" style="274" customWidth="1"/>
    <col min="14987" max="15104" width="9" style="274"/>
    <col min="15105" max="15105" width="9.375" style="274" customWidth="1"/>
    <col min="15106" max="15106" width="0.75" style="274" customWidth="1"/>
    <col min="15107" max="15113" width="13.75" style="274" customWidth="1"/>
    <col min="15114" max="15114" width="4.25" style="274" customWidth="1"/>
    <col min="15115" max="15121" width="13.75" style="274" customWidth="1"/>
    <col min="15122" max="15122" width="0.75" style="274" customWidth="1"/>
    <col min="15123" max="15123" width="9.375" style="274" customWidth="1"/>
    <col min="15124" max="15136" width="6.625" style="274" customWidth="1"/>
    <col min="15137" max="15164" width="12.375" style="274" customWidth="1"/>
    <col min="15165" max="15241" width="8" style="274" customWidth="1"/>
    <col min="15242" max="15242" width="7.875" style="274" customWidth="1"/>
    <col min="15243" max="15360" width="9" style="274"/>
    <col min="15361" max="15361" width="9.375" style="274" customWidth="1"/>
    <col min="15362" max="15362" width="0.75" style="274" customWidth="1"/>
    <col min="15363" max="15369" width="13.75" style="274" customWidth="1"/>
    <col min="15370" max="15370" width="4.25" style="274" customWidth="1"/>
    <col min="15371" max="15377" width="13.75" style="274" customWidth="1"/>
    <col min="15378" max="15378" width="0.75" style="274" customWidth="1"/>
    <col min="15379" max="15379" width="9.375" style="274" customWidth="1"/>
    <col min="15380" max="15392" width="6.625" style="274" customWidth="1"/>
    <col min="15393" max="15420" width="12.375" style="274" customWidth="1"/>
    <col min="15421" max="15497" width="8" style="274" customWidth="1"/>
    <col min="15498" max="15498" width="7.875" style="274" customWidth="1"/>
    <col min="15499" max="15616" width="9" style="274"/>
    <col min="15617" max="15617" width="9.375" style="274" customWidth="1"/>
    <col min="15618" max="15618" width="0.75" style="274" customWidth="1"/>
    <col min="15619" max="15625" width="13.75" style="274" customWidth="1"/>
    <col min="15626" max="15626" width="4.25" style="274" customWidth="1"/>
    <col min="15627" max="15633" width="13.75" style="274" customWidth="1"/>
    <col min="15634" max="15634" width="0.75" style="274" customWidth="1"/>
    <col min="15635" max="15635" width="9.375" style="274" customWidth="1"/>
    <col min="15636" max="15648" width="6.625" style="274" customWidth="1"/>
    <col min="15649" max="15676" width="12.375" style="274" customWidth="1"/>
    <col min="15677" max="15753" width="8" style="274" customWidth="1"/>
    <col min="15754" max="15754" width="7.875" style="274" customWidth="1"/>
    <col min="15755" max="15872" width="9" style="274"/>
    <col min="15873" max="15873" width="9.375" style="274" customWidth="1"/>
    <col min="15874" max="15874" width="0.75" style="274" customWidth="1"/>
    <col min="15875" max="15881" width="13.75" style="274" customWidth="1"/>
    <col min="15882" max="15882" width="4.25" style="274" customWidth="1"/>
    <col min="15883" max="15889" width="13.75" style="274" customWidth="1"/>
    <col min="15890" max="15890" width="0.75" style="274" customWidth="1"/>
    <col min="15891" max="15891" width="9.375" style="274" customWidth="1"/>
    <col min="15892" max="15904" width="6.625" style="274" customWidth="1"/>
    <col min="15905" max="15932" width="12.375" style="274" customWidth="1"/>
    <col min="15933" max="16009" width="8" style="274" customWidth="1"/>
    <col min="16010" max="16010" width="7.875" style="274" customWidth="1"/>
    <col min="16011" max="16128" width="9" style="274"/>
    <col min="16129" max="16129" width="9.375" style="274" customWidth="1"/>
    <col min="16130" max="16130" width="0.75" style="274" customWidth="1"/>
    <col min="16131" max="16137" width="13.75" style="274" customWidth="1"/>
    <col min="16138" max="16138" width="4.25" style="274" customWidth="1"/>
    <col min="16139" max="16145" width="13.75" style="274" customWidth="1"/>
    <col min="16146" max="16146" width="0.75" style="274" customWidth="1"/>
    <col min="16147" max="16147" width="9.375" style="274" customWidth="1"/>
    <col min="16148" max="16160" width="6.625" style="274" customWidth="1"/>
    <col min="16161" max="16188" width="12.375" style="274" customWidth="1"/>
    <col min="16189" max="16265" width="8" style="274" customWidth="1"/>
    <col min="16266" max="16266" width="7.875" style="274" customWidth="1"/>
    <col min="16267" max="16384" width="9" style="274"/>
  </cols>
  <sheetData>
    <row r="1" spans="1:139" s="272" customFormat="1" ht="39.950000000000003" customHeight="1" x14ac:dyDescent="0.2">
      <c r="C1" s="272">
        <v>1</v>
      </c>
      <c r="D1" s="272">
        <v>1</v>
      </c>
      <c r="E1" s="272">
        <v>1</v>
      </c>
      <c r="F1" s="272">
        <v>1</v>
      </c>
      <c r="G1" s="272">
        <v>1</v>
      </c>
      <c r="H1" s="272">
        <v>1</v>
      </c>
      <c r="I1" s="272">
        <v>1</v>
      </c>
      <c r="J1" s="272">
        <v>2</v>
      </c>
      <c r="K1" s="272">
        <v>1</v>
      </c>
      <c r="L1" s="272">
        <v>1</v>
      </c>
      <c r="M1" s="272">
        <v>1</v>
      </c>
      <c r="N1" s="272">
        <v>1</v>
      </c>
      <c r="O1" s="272">
        <v>1</v>
      </c>
      <c r="P1" s="272">
        <v>1</v>
      </c>
      <c r="Q1" s="272">
        <v>1</v>
      </c>
      <c r="T1" s="301"/>
      <c r="U1" s="301"/>
      <c r="V1" s="301"/>
      <c r="W1" s="301"/>
      <c r="X1" s="301"/>
      <c r="Y1" s="301"/>
      <c r="Z1" s="301"/>
      <c r="AA1" s="301"/>
      <c r="AB1" s="301"/>
      <c r="AC1" s="301"/>
      <c r="AD1" s="301"/>
      <c r="AE1" s="301"/>
      <c r="AF1" s="301"/>
      <c r="AG1" s="301"/>
      <c r="AH1" s="301"/>
      <c r="AI1" s="301"/>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c r="EI1" s="301"/>
    </row>
    <row r="2" spans="1:139" ht="49.5" customHeight="1" x14ac:dyDescent="0.2">
      <c r="A2" s="272">
        <v>1</v>
      </c>
      <c r="C2" s="273"/>
      <c r="D2" s="273"/>
      <c r="E2" s="273"/>
      <c r="F2" s="273"/>
      <c r="G2" s="273"/>
      <c r="H2" s="273"/>
      <c r="I2" s="273"/>
      <c r="J2" s="273"/>
      <c r="K2" s="273"/>
      <c r="L2" s="273"/>
      <c r="M2" s="273"/>
      <c r="N2" s="273"/>
      <c r="O2" s="273"/>
      <c r="P2" s="273"/>
      <c r="Q2" s="273"/>
    </row>
    <row r="3" spans="1:139" ht="35.65" customHeight="1" x14ac:dyDescent="0.2">
      <c r="A3" s="272">
        <v>2</v>
      </c>
      <c r="C3" s="273"/>
      <c r="D3" s="273"/>
      <c r="E3" s="273"/>
      <c r="F3" s="273"/>
      <c r="G3" s="273"/>
      <c r="H3" s="273"/>
      <c r="I3" s="273"/>
      <c r="J3" s="273"/>
      <c r="K3" s="273"/>
      <c r="L3" s="273"/>
      <c r="M3" s="273"/>
      <c r="N3" s="273"/>
      <c r="O3" s="273"/>
      <c r="P3" s="273"/>
      <c r="Q3" s="273"/>
    </row>
    <row r="4" spans="1:139" ht="35.65" customHeight="1" x14ac:dyDescent="0.2">
      <c r="A4" s="272">
        <v>2</v>
      </c>
      <c r="C4" s="273"/>
      <c r="D4" s="273"/>
      <c r="E4" s="273"/>
      <c r="F4" s="273"/>
      <c r="G4" s="273"/>
      <c r="H4" s="273"/>
      <c r="I4" s="273"/>
      <c r="J4" s="273"/>
      <c r="K4" s="273"/>
      <c r="L4" s="273"/>
      <c r="M4" s="273"/>
      <c r="N4" s="273"/>
      <c r="O4" s="273"/>
      <c r="P4" s="273"/>
      <c r="Q4" s="273"/>
    </row>
    <row r="5" spans="1:139" ht="35.65" customHeight="1" x14ac:dyDescent="0.2">
      <c r="A5" s="272">
        <v>2</v>
      </c>
      <c r="C5" s="273"/>
      <c r="D5" s="273"/>
      <c r="E5" s="273"/>
      <c r="F5" s="273"/>
      <c r="G5" s="273"/>
      <c r="H5" s="273"/>
      <c r="I5" s="273"/>
      <c r="J5" s="273"/>
      <c r="K5" s="273"/>
      <c r="L5" s="273"/>
      <c r="M5" s="273"/>
      <c r="N5" s="273"/>
      <c r="O5" s="273"/>
      <c r="P5" s="273"/>
      <c r="Q5" s="273"/>
    </row>
    <row r="6" spans="1:139" ht="35.65" customHeight="1" x14ac:dyDescent="0.2">
      <c r="A6" s="272">
        <v>2</v>
      </c>
      <c r="C6" s="273"/>
      <c r="D6" s="273"/>
      <c r="E6" s="273"/>
      <c r="F6" s="273"/>
      <c r="G6" s="273"/>
      <c r="H6" s="273"/>
      <c r="I6" s="273"/>
      <c r="J6" s="273"/>
      <c r="K6" s="273"/>
      <c r="L6" s="273"/>
      <c r="M6" s="273"/>
      <c r="N6" s="273"/>
      <c r="O6" s="273"/>
      <c r="P6" s="273"/>
      <c r="Q6" s="273"/>
    </row>
    <row r="7" spans="1:139" ht="35.65" customHeight="1" x14ac:dyDescent="0.2">
      <c r="A7" s="272">
        <v>2</v>
      </c>
      <c r="C7" s="273"/>
      <c r="D7" s="273"/>
      <c r="E7" s="273"/>
      <c r="F7" s="273"/>
      <c r="G7" s="273"/>
      <c r="H7" s="273"/>
      <c r="I7" s="273"/>
      <c r="J7" s="273"/>
      <c r="K7" s="273"/>
      <c r="L7" s="273"/>
      <c r="M7" s="273"/>
      <c r="N7" s="273"/>
      <c r="O7" s="273"/>
      <c r="P7" s="273"/>
      <c r="Q7" s="273"/>
    </row>
    <row r="8" spans="1:139" ht="35.65" customHeight="1" x14ac:dyDescent="0.2">
      <c r="A8" s="272">
        <v>2</v>
      </c>
      <c r="C8" s="273"/>
      <c r="D8" s="273"/>
      <c r="E8" s="273"/>
      <c r="F8" s="273"/>
      <c r="G8" s="273"/>
      <c r="H8" s="273"/>
      <c r="I8" s="273"/>
      <c r="J8" s="273"/>
      <c r="K8" s="273"/>
      <c r="L8" s="273"/>
      <c r="M8" s="273"/>
      <c r="N8" s="273"/>
      <c r="O8" s="273"/>
      <c r="P8" s="273"/>
      <c r="Q8" s="273"/>
    </row>
    <row r="9" spans="1:139" ht="35.65" customHeight="1" x14ac:dyDescent="0.2">
      <c r="A9" s="272">
        <v>2</v>
      </c>
      <c r="C9" s="273"/>
      <c r="D9" s="273"/>
      <c r="E9" s="273"/>
      <c r="F9" s="273"/>
      <c r="G9" s="273"/>
      <c r="H9" s="273"/>
      <c r="I9" s="273"/>
      <c r="J9" s="273"/>
      <c r="K9" s="273"/>
      <c r="L9" s="273"/>
      <c r="M9" s="273"/>
      <c r="N9" s="273"/>
      <c r="O9" s="273"/>
      <c r="P9" s="273"/>
      <c r="Q9" s="273"/>
    </row>
    <row r="10" spans="1:139" ht="35.65" customHeight="1" x14ac:dyDescent="0.2">
      <c r="A10" s="272">
        <v>2</v>
      </c>
      <c r="C10" s="273"/>
      <c r="D10" s="273"/>
      <c r="E10" s="273"/>
      <c r="F10" s="273"/>
      <c r="G10" s="273"/>
      <c r="H10" s="273"/>
      <c r="I10" s="273"/>
      <c r="J10" s="273"/>
      <c r="K10" s="273"/>
      <c r="L10" s="273"/>
      <c r="M10" s="273"/>
      <c r="N10" s="273"/>
      <c r="O10" s="273"/>
      <c r="P10" s="273"/>
      <c r="Q10" s="273"/>
    </row>
    <row r="11" spans="1:139" ht="35.65" customHeight="1" x14ac:dyDescent="0.2">
      <c r="A11" s="272">
        <v>2</v>
      </c>
      <c r="C11" s="273"/>
      <c r="D11" s="273"/>
      <c r="E11" s="273"/>
      <c r="F11" s="273"/>
      <c r="G11" s="273"/>
      <c r="H11" s="273"/>
      <c r="I11" s="273"/>
      <c r="J11" s="273"/>
      <c r="K11" s="273"/>
      <c r="L11" s="273"/>
      <c r="M11" s="273"/>
      <c r="N11" s="273"/>
      <c r="O11" s="273"/>
      <c r="P11" s="273"/>
      <c r="Q11" s="273"/>
    </row>
    <row r="12" spans="1:139" ht="35.65" customHeight="1" x14ac:dyDescent="0.2">
      <c r="A12" s="272">
        <v>2</v>
      </c>
      <c r="C12" s="273"/>
      <c r="D12" s="273"/>
      <c r="E12" s="273"/>
      <c r="F12" s="273"/>
      <c r="G12" s="273"/>
      <c r="H12" s="273"/>
      <c r="I12" s="273"/>
      <c r="J12" s="273"/>
      <c r="K12" s="273"/>
      <c r="L12" s="273"/>
      <c r="M12" s="273"/>
      <c r="N12" s="273"/>
      <c r="O12" s="273"/>
      <c r="P12" s="273"/>
      <c r="Q12" s="273"/>
    </row>
    <row r="13" spans="1:139" ht="35.65" customHeight="1" x14ac:dyDescent="0.2">
      <c r="A13" s="272">
        <v>2</v>
      </c>
      <c r="C13" s="273"/>
      <c r="D13" s="273"/>
      <c r="E13" s="273"/>
      <c r="F13" s="273"/>
      <c r="G13" s="273"/>
      <c r="H13" s="273"/>
      <c r="I13" s="273"/>
      <c r="J13" s="273"/>
      <c r="K13" s="273"/>
      <c r="L13" s="273"/>
      <c r="M13" s="273"/>
      <c r="N13" s="273"/>
      <c r="O13" s="273"/>
      <c r="P13" s="273"/>
      <c r="Q13" s="273"/>
    </row>
    <row r="14" spans="1:139" ht="35.65" customHeight="1" x14ac:dyDescent="0.2">
      <c r="A14" s="272">
        <v>2</v>
      </c>
      <c r="C14" s="273"/>
      <c r="D14" s="273"/>
      <c r="E14" s="273"/>
      <c r="F14" s="273"/>
      <c r="G14" s="273"/>
      <c r="H14" s="273"/>
      <c r="I14" s="273"/>
      <c r="J14" s="273"/>
      <c r="K14" s="273"/>
      <c r="L14" s="273"/>
      <c r="M14" s="273"/>
      <c r="N14" s="273"/>
      <c r="O14" s="273"/>
      <c r="P14" s="273"/>
      <c r="Q14" s="273"/>
    </row>
    <row r="15" spans="1:139" ht="24.6" customHeight="1" x14ac:dyDescent="0.2">
      <c r="A15" s="272">
        <v>3</v>
      </c>
      <c r="C15" s="273"/>
      <c r="D15" s="273"/>
      <c r="E15" s="273"/>
      <c r="F15" s="273"/>
      <c r="G15" s="273"/>
      <c r="H15" s="273"/>
      <c r="I15" s="273"/>
      <c r="J15" s="273"/>
      <c r="K15" s="273"/>
      <c r="L15" s="273"/>
      <c r="M15" s="273"/>
      <c r="N15" s="273"/>
      <c r="O15" s="273"/>
      <c r="P15" s="273"/>
      <c r="Q15" s="273"/>
    </row>
    <row r="16" spans="1:139" ht="35.65" customHeight="1" x14ac:dyDescent="0.2">
      <c r="A16" s="272">
        <v>2</v>
      </c>
      <c r="C16" s="273"/>
      <c r="D16" s="273"/>
      <c r="E16" s="273"/>
      <c r="F16" s="273"/>
      <c r="G16" s="273"/>
      <c r="H16" s="273"/>
      <c r="I16" s="273"/>
      <c r="J16" s="273"/>
      <c r="K16" s="273"/>
      <c r="L16" s="273"/>
      <c r="M16" s="273"/>
      <c r="N16" s="273"/>
      <c r="O16" s="273"/>
      <c r="P16" s="273"/>
      <c r="Q16" s="273"/>
    </row>
    <row r="17" spans="1:17" ht="35.65" customHeight="1" x14ac:dyDescent="0.2">
      <c r="A17" s="272">
        <v>2</v>
      </c>
      <c r="C17" s="273"/>
      <c r="D17" s="273"/>
      <c r="E17" s="273"/>
      <c r="F17" s="273"/>
      <c r="G17" s="273"/>
      <c r="H17" s="273"/>
      <c r="I17" s="273"/>
      <c r="J17" s="273"/>
      <c r="K17" s="273"/>
      <c r="L17" s="273"/>
      <c r="M17" s="273"/>
      <c r="N17" s="273"/>
      <c r="O17" s="273"/>
      <c r="P17" s="273"/>
      <c r="Q17" s="273"/>
    </row>
    <row r="18" spans="1:17" ht="35.65" customHeight="1" x14ac:dyDescent="0.2">
      <c r="A18" s="272">
        <v>2</v>
      </c>
      <c r="C18" s="273"/>
      <c r="D18" s="273"/>
      <c r="E18" s="273"/>
      <c r="F18" s="273"/>
      <c r="G18" s="273"/>
      <c r="H18" s="273"/>
      <c r="I18" s="273"/>
      <c r="J18" s="273"/>
      <c r="K18" s="273"/>
      <c r="L18" s="273"/>
      <c r="M18" s="273"/>
      <c r="N18" s="273"/>
      <c r="O18" s="273"/>
      <c r="P18" s="273"/>
      <c r="Q18" s="273"/>
    </row>
    <row r="19" spans="1:17" ht="35.65" customHeight="1" x14ac:dyDescent="0.2">
      <c r="A19" s="272">
        <v>2</v>
      </c>
      <c r="C19" s="273"/>
      <c r="D19" s="273"/>
      <c r="E19" s="273"/>
      <c r="F19" s="273"/>
      <c r="G19" s="273"/>
      <c r="H19" s="273"/>
      <c r="I19" s="273"/>
      <c r="J19" s="273"/>
      <c r="K19" s="273"/>
      <c r="L19" s="273"/>
      <c r="M19" s="273"/>
      <c r="N19" s="273"/>
      <c r="O19" s="273"/>
      <c r="P19" s="273"/>
      <c r="Q19" s="273"/>
    </row>
    <row r="20" spans="1:17" ht="35.65" customHeight="1" x14ac:dyDescent="0.2">
      <c r="A20" s="272">
        <v>2</v>
      </c>
      <c r="C20" s="273"/>
      <c r="D20" s="273"/>
      <c r="E20" s="273"/>
      <c r="F20" s="273"/>
      <c r="G20" s="273"/>
      <c r="H20" s="273"/>
      <c r="I20" s="273"/>
      <c r="J20" s="273"/>
      <c r="K20" s="273"/>
      <c r="L20" s="273"/>
      <c r="M20" s="273"/>
      <c r="N20" s="273"/>
      <c r="O20" s="273"/>
      <c r="P20" s="273"/>
      <c r="Q20" s="273"/>
    </row>
    <row r="21" spans="1:17" ht="35.65" customHeight="1" x14ac:dyDescent="0.2">
      <c r="A21" s="272">
        <v>2</v>
      </c>
      <c r="C21" s="273"/>
      <c r="D21" s="273"/>
      <c r="E21" s="273"/>
      <c r="F21" s="273"/>
      <c r="G21" s="273"/>
      <c r="H21" s="273"/>
      <c r="I21" s="273"/>
      <c r="J21" s="273"/>
      <c r="K21" s="273"/>
      <c r="L21" s="273"/>
      <c r="M21" s="273"/>
      <c r="N21" s="273"/>
      <c r="O21" s="273"/>
      <c r="P21" s="273"/>
      <c r="Q21" s="273"/>
    </row>
    <row r="22" spans="1:17" ht="35.65" customHeight="1" x14ac:dyDescent="0.2">
      <c r="A22" s="272">
        <v>2</v>
      </c>
      <c r="C22" s="273"/>
      <c r="D22" s="273"/>
      <c r="E22" s="273"/>
      <c r="F22" s="273"/>
      <c r="G22" s="273"/>
      <c r="H22" s="273"/>
      <c r="I22" s="273"/>
      <c r="J22" s="273"/>
      <c r="K22" s="273"/>
      <c r="L22" s="273"/>
      <c r="M22" s="273"/>
      <c r="N22" s="273"/>
      <c r="O22" s="273"/>
      <c r="P22" s="273"/>
      <c r="Q22" s="273"/>
    </row>
    <row r="23" spans="1:17" ht="35.65" customHeight="1" x14ac:dyDescent="0.2">
      <c r="A23" s="272">
        <v>2</v>
      </c>
      <c r="C23" s="273"/>
      <c r="D23" s="273"/>
      <c r="E23" s="273"/>
      <c r="F23" s="273"/>
      <c r="G23" s="273"/>
      <c r="H23" s="273"/>
      <c r="I23" s="273"/>
      <c r="J23" s="273"/>
      <c r="K23" s="273"/>
      <c r="L23" s="273"/>
      <c r="M23" s="273"/>
      <c r="N23" s="273"/>
      <c r="O23" s="273"/>
      <c r="P23" s="273"/>
      <c r="Q23" s="273"/>
    </row>
    <row r="24" spans="1:17" ht="35.65" customHeight="1" x14ac:dyDescent="0.2">
      <c r="A24" s="272">
        <v>2</v>
      </c>
      <c r="C24" s="273"/>
      <c r="D24" s="273"/>
      <c r="E24" s="273"/>
      <c r="F24" s="273"/>
      <c r="G24" s="273"/>
      <c r="H24" s="273"/>
      <c r="I24" s="273"/>
      <c r="J24" s="273"/>
      <c r="K24" s="273"/>
      <c r="L24" s="273"/>
      <c r="M24" s="273"/>
      <c r="N24" s="273"/>
      <c r="O24" s="273"/>
      <c r="P24" s="273"/>
      <c r="Q24" s="273"/>
    </row>
    <row r="25" spans="1:17" ht="35.65" customHeight="1" x14ac:dyDescent="0.2">
      <c r="A25" s="272">
        <v>2</v>
      </c>
      <c r="C25" s="273"/>
      <c r="D25" s="273"/>
      <c r="E25" s="273"/>
      <c r="F25" s="273"/>
      <c r="G25" s="273"/>
      <c r="H25" s="273"/>
      <c r="I25" s="273"/>
      <c r="J25" s="273"/>
      <c r="K25" s="273"/>
      <c r="L25" s="273"/>
      <c r="M25" s="273"/>
      <c r="N25" s="273"/>
      <c r="O25" s="273"/>
      <c r="P25" s="273"/>
      <c r="Q25" s="273"/>
    </row>
    <row r="26" spans="1:17" ht="35.65" customHeight="1" x14ac:dyDescent="0.2">
      <c r="A26" s="272">
        <v>2</v>
      </c>
      <c r="C26" s="273"/>
      <c r="D26" s="273"/>
      <c r="E26" s="273"/>
      <c r="F26" s="273"/>
      <c r="G26" s="273"/>
      <c r="H26" s="273"/>
      <c r="I26" s="273"/>
      <c r="J26" s="273"/>
      <c r="K26" s="273"/>
      <c r="L26" s="273"/>
      <c r="M26" s="273"/>
      <c r="N26" s="273"/>
      <c r="O26" s="273"/>
      <c r="P26" s="273"/>
      <c r="Q26" s="273"/>
    </row>
    <row r="27" spans="1:17" ht="35.65" customHeight="1" x14ac:dyDescent="0.2">
      <c r="A27" s="272">
        <v>2</v>
      </c>
      <c r="C27" s="273"/>
      <c r="D27" s="273"/>
      <c r="E27" s="273"/>
      <c r="F27" s="273"/>
      <c r="G27" s="273"/>
      <c r="H27" s="273"/>
      <c r="I27" s="273"/>
      <c r="J27" s="273"/>
      <c r="K27" s="273"/>
      <c r="L27" s="273"/>
      <c r="M27" s="273"/>
      <c r="N27" s="273"/>
      <c r="O27" s="273"/>
      <c r="P27" s="273"/>
      <c r="Q27" s="273"/>
    </row>
    <row r="28" spans="1:17" ht="48.4" customHeight="1" x14ac:dyDescent="0.2">
      <c r="A28" s="272">
        <v>4</v>
      </c>
      <c r="C28" s="275" t="s">
        <v>186</v>
      </c>
      <c r="D28" s="275"/>
      <c r="E28" s="275"/>
      <c r="F28" s="275"/>
      <c r="G28" s="275"/>
      <c r="H28" s="275"/>
      <c r="I28" s="275"/>
      <c r="J28" s="275"/>
      <c r="K28" s="275"/>
      <c r="L28" s="275"/>
      <c r="M28" s="275"/>
      <c r="N28" s="275"/>
      <c r="O28" s="275"/>
      <c r="P28" s="275"/>
      <c r="Q28" s="275"/>
    </row>
    <row r="29" spans="1:17" ht="69.75" customHeight="1" x14ac:dyDescent="0.2">
      <c r="A29" s="272">
        <v>5</v>
      </c>
      <c r="C29" s="276" t="s">
        <v>225</v>
      </c>
      <c r="D29" s="276"/>
      <c r="E29" s="276"/>
      <c r="F29" s="276"/>
      <c r="G29" s="276"/>
      <c r="H29" s="276"/>
      <c r="I29" s="276"/>
      <c r="J29" s="276"/>
      <c r="K29" s="276"/>
      <c r="L29" s="276"/>
      <c r="M29" s="276"/>
      <c r="N29" s="276"/>
      <c r="O29" s="276"/>
      <c r="P29" s="276"/>
      <c r="Q29" s="276"/>
    </row>
    <row r="30" spans="1:17" ht="62.1" customHeight="1" x14ac:dyDescent="0.2">
      <c r="A30" s="272">
        <v>6</v>
      </c>
      <c r="C30" s="277" t="s">
        <v>226</v>
      </c>
      <c r="D30" s="277"/>
      <c r="E30" s="277"/>
      <c r="F30" s="277"/>
      <c r="G30" s="277"/>
      <c r="H30" s="277"/>
      <c r="I30" s="277"/>
      <c r="J30" s="277"/>
      <c r="K30" s="277"/>
      <c r="L30" s="277"/>
      <c r="M30" s="277"/>
      <c r="N30" s="277"/>
      <c r="O30" s="277"/>
      <c r="P30" s="277"/>
      <c r="Q30" s="277"/>
    </row>
    <row r="31" spans="1:17" ht="103.9" customHeight="1" x14ac:dyDescent="0.2">
      <c r="A31" s="272">
        <v>7</v>
      </c>
      <c r="C31" s="278" t="s">
        <v>325</v>
      </c>
      <c r="D31" s="278"/>
      <c r="E31" s="278"/>
      <c r="F31" s="278"/>
      <c r="G31" s="278"/>
      <c r="H31" s="278"/>
      <c r="I31" s="278"/>
      <c r="J31" s="273"/>
      <c r="K31" s="278" t="s">
        <v>335</v>
      </c>
      <c r="L31" s="278"/>
      <c r="M31" s="278"/>
      <c r="N31" s="278"/>
      <c r="O31" s="278"/>
      <c r="P31" s="278"/>
      <c r="Q31" s="278"/>
    </row>
    <row r="32" spans="1:17" ht="51.95" customHeight="1" x14ac:dyDescent="0.2">
      <c r="A32" s="272">
        <v>8</v>
      </c>
      <c r="C32" s="279" t="s">
        <v>326</v>
      </c>
      <c r="D32" s="279"/>
      <c r="E32" s="279"/>
      <c r="F32" s="279"/>
      <c r="G32" s="279"/>
      <c r="H32" s="279"/>
      <c r="I32" s="279"/>
      <c r="J32" s="273"/>
      <c r="K32" s="279" t="s">
        <v>336</v>
      </c>
      <c r="L32" s="279"/>
      <c r="M32" s="279"/>
      <c r="N32" s="279"/>
      <c r="O32" s="279"/>
      <c r="P32" s="279"/>
      <c r="Q32" s="279"/>
    </row>
    <row r="33" spans="1:139" ht="6.4" customHeight="1" x14ac:dyDescent="0.2">
      <c r="C33" s="280"/>
      <c r="D33" s="281"/>
      <c r="E33" s="281"/>
      <c r="F33" s="281"/>
      <c r="G33" s="282" t="s">
        <v>231</v>
      </c>
      <c r="H33" s="281"/>
      <c r="I33" s="281"/>
      <c r="J33" s="273"/>
      <c r="K33" s="273"/>
      <c r="L33" s="273"/>
      <c r="M33" s="273"/>
      <c r="N33" s="273"/>
      <c r="O33" s="273"/>
      <c r="P33" s="273"/>
      <c r="Q33" s="273"/>
    </row>
    <row r="34" spans="1:139" ht="31.5" customHeight="1" x14ac:dyDescent="0.2">
      <c r="A34" s="272">
        <v>15</v>
      </c>
      <c r="C34" s="283" t="s">
        <v>232</v>
      </c>
      <c r="D34" s="284" t="s">
        <v>173</v>
      </c>
      <c r="E34" s="285" t="s">
        <v>233</v>
      </c>
      <c r="F34" s="286" t="s">
        <v>234</v>
      </c>
      <c r="G34" s="287" t="s">
        <v>235</v>
      </c>
      <c r="H34" s="288" t="s">
        <v>236</v>
      </c>
      <c r="I34" s="289" t="s">
        <v>237</v>
      </c>
      <c r="J34" s="273"/>
      <c r="K34" s="283" t="s">
        <v>232</v>
      </c>
      <c r="L34" s="284" t="s">
        <v>173</v>
      </c>
      <c r="M34" s="285" t="s">
        <v>233</v>
      </c>
      <c r="N34" s="286" t="s">
        <v>234</v>
      </c>
      <c r="O34" s="287" t="s">
        <v>235</v>
      </c>
      <c r="P34" s="288" t="s">
        <v>236</v>
      </c>
      <c r="Q34" s="289" t="s">
        <v>237</v>
      </c>
    </row>
    <row r="35" spans="1:139" s="296" customFormat="1" ht="61.15" customHeight="1" x14ac:dyDescent="0.4">
      <c r="A35" s="290">
        <v>16</v>
      </c>
      <c r="B35" s="290"/>
      <c r="C35" s="291" t="s">
        <v>327</v>
      </c>
      <c r="D35" s="291" t="e">
        <f t="shared" ref="D35:I40" si="0">C35+1</f>
        <v>#VALUE!</v>
      </c>
      <c r="E35" s="291" t="e">
        <f t="shared" si="0"/>
        <v>#VALUE!</v>
      </c>
      <c r="F35" s="291" t="e">
        <f t="shared" si="0"/>
        <v>#VALUE!</v>
      </c>
      <c r="G35" s="291" t="e">
        <f t="shared" si="0"/>
        <v>#VALUE!</v>
      </c>
      <c r="H35" s="293" t="e">
        <f t="shared" si="0"/>
        <v>#VALUE!</v>
      </c>
      <c r="I35" s="294" t="e">
        <f t="shared" si="0"/>
        <v>#VALUE!</v>
      </c>
      <c r="J35" s="295"/>
      <c r="K35" s="292" t="s">
        <v>337</v>
      </c>
      <c r="L35" s="293" t="e">
        <f t="shared" ref="L35:Q40" si="1">K35+1</f>
        <v>#VALUE!</v>
      </c>
      <c r="M35" s="293" t="e">
        <f t="shared" si="1"/>
        <v>#VALUE!</v>
      </c>
      <c r="N35" s="293" t="e">
        <f t="shared" si="1"/>
        <v>#VALUE!</v>
      </c>
      <c r="O35" s="293" t="e">
        <f t="shared" si="1"/>
        <v>#VALUE!</v>
      </c>
      <c r="P35" s="293" t="e">
        <f t="shared" si="1"/>
        <v>#VALUE!</v>
      </c>
      <c r="Q35" s="294" t="e">
        <f t="shared" si="1"/>
        <v>#VALUE!</v>
      </c>
      <c r="T35" s="304"/>
      <c r="U35" s="304"/>
      <c r="V35" s="304"/>
      <c r="W35" s="304"/>
      <c r="X35" s="304"/>
      <c r="Y35" s="304"/>
      <c r="Z35" s="304"/>
      <c r="AA35" s="304"/>
      <c r="AB35" s="304"/>
      <c r="AC35" s="304"/>
      <c r="AD35" s="304"/>
      <c r="AE35" s="304"/>
      <c r="AF35" s="304"/>
      <c r="AG35" s="304"/>
      <c r="AH35" s="304"/>
      <c r="AI35" s="304"/>
      <c r="AJ35" s="304"/>
      <c r="AK35" s="304"/>
      <c r="AL35" s="304"/>
      <c r="AM35" s="304"/>
      <c r="AN35" s="304"/>
      <c r="AO35" s="304"/>
      <c r="AP35" s="304"/>
      <c r="AQ35" s="304"/>
      <c r="AR35" s="304"/>
      <c r="AS35" s="304"/>
      <c r="AT35" s="304"/>
      <c r="AU35" s="304"/>
      <c r="AV35" s="304"/>
      <c r="AW35" s="304"/>
      <c r="AX35" s="304"/>
      <c r="AY35" s="304"/>
      <c r="AZ35" s="304"/>
      <c r="BA35" s="304"/>
      <c r="BB35" s="304"/>
      <c r="BC35" s="304"/>
      <c r="BD35" s="304"/>
      <c r="BE35" s="304"/>
      <c r="BF35" s="304"/>
      <c r="BG35" s="304"/>
      <c r="BH35" s="304"/>
      <c r="BI35" s="304"/>
      <c r="BJ35" s="304"/>
      <c r="BK35" s="304"/>
      <c r="BL35" s="304"/>
      <c r="BM35" s="304"/>
      <c r="BN35" s="304"/>
      <c r="BO35" s="304"/>
      <c r="BP35" s="304"/>
      <c r="BQ35" s="304"/>
      <c r="BR35" s="304"/>
      <c r="BS35" s="304"/>
      <c r="BT35" s="304"/>
      <c r="BU35" s="304"/>
      <c r="BV35" s="304"/>
      <c r="BW35" s="304"/>
      <c r="BX35" s="304"/>
      <c r="BY35" s="304"/>
      <c r="BZ35" s="304"/>
      <c r="CA35" s="304"/>
      <c r="CB35" s="304"/>
      <c r="CC35" s="304"/>
      <c r="CD35" s="304"/>
      <c r="CE35" s="304"/>
      <c r="CF35" s="304"/>
      <c r="CG35" s="304"/>
      <c r="CH35" s="304"/>
      <c r="CI35" s="304"/>
      <c r="CJ35" s="304"/>
      <c r="CK35" s="304"/>
      <c r="CL35" s="304"/>
      <c r="CM35" s="304"/>
      <c r="CN35" s="304"/>
      <c r="CO35" s="304"/>
      <c r="CP35" s="304"/>
      <c r="CQ35" s="304"/>
      <c r="CR35" s="304"/>
      <c r="CS35" s="304"/>
      <c r="CT35" s="304"/>
      <c r="CU35" s="304"/>
      <c r="CV35" s="304"/>
      <c r="CW35" s="304"/>
      <c r="CX35" s="304"/>
      <c r="CY35" s="304"/>
      <c r="CZ35" s="304"/>
      <c r="DA35" s="304"/>
      <c r="DB35" s="304"/>
      <c r="DC35" s="304"/>
      <c r="DD35" s="304"/>
      <c r="DE35" s="304"/>
      <c r="DF35" s="304"/>
      <c r="DG35" s="304"/>
      <c r="DH35" s="304"/>
      <c r="DI35" s="304"/>
      <c r="DJ35" s="304"/>
      <c r="DK35" s="304"/>
      <c r="DL35" s="304"/>
      <c r="DM35" s="304"/>
      <c r="DN35" s="304"/>
      <c r="DO35" s="304"/>
      <c r="DP35" s="304"/>
      <c r="DQ35" s="304"/>
      <c r="DR35" s="304"/>
      <c r="DS35" s="304"/>
      <c r="DT35" s="304"/>
      <c r="DU35" s="304"/>
      <c r="DV35" s="304"/>
      <c r="DW35" s="304"/>
      <c r="DX35" s="304"/>
      <c r="DY35" s="304"/>
      <c r="DZ35" s="304"/>
      <c r="EA35" s="304"/>
      <c r="EB35" s="304"/>
      <c r="EC35" s="304"/>
      <c r="ED35" s="304"/>
      <c r="EE35" s="304"/>
      <c r="EF35" s="304"/>
      <c r="EG35" s="304"/>
      <c r="EH35" s="304"/>
      <c r="EI35" s="304"/>
    </row>
    <row r="36" spans="1:139" s="296" customFormat="1" ht="61.15" customHeight="1" x14ac:dyDescent="0.4">
      <c r="A36" s="290">
        <v>16</v>
      </c>
      <c r="B36" s="290"/>
      <c r="C36" s="292" t="e">
        <f>I35+1</f>
        <v>#VALUE!</v>
      </c>
      <c r="D36" s="292" t="e">
        <f t="shared" si="0"/>
        <v>#VALUE!</v>
      </c>
      <c r="E36" s="293" t="e">
        <f t="shared" si="0"/>
        <v>#VALUE!</v>
      </c>
      <c r="F36" s="293" t="e">
        <f t="shared" si="0"/>
        <v>#VALUE!</v>
      </c>
      <c r="G36" s="293" t="e">
        <f t="shared" si="0"/>
        <v>#VALUE!</v>
      </c>
      <c r="H36" s="293" t="e">
        <f t="shared" si="0"/>
        <v>#VALUE!</v>
      </c>
      <c r="I36" s="294" t="e">
        <f t="shared" si="0"/>
        <v>#VALUE!</v>
      </c>
      <c r="J36" s="295"/>
      <c r="K36" s="292" t="e">
        <f>Q35+1</f>
        <v>#VALUE!</v>
      </c>
      <c r="L36" s="293" t="e">
        <f t="shared" si="1"/>
        <v>#VALUE!</v>
      </c>
      <c r="M36" s="293" t="e">
        <f t="shared" si="1"/>
        <v>#VALUE!</v>
      </c>
      <c r="N36" s="293" t="e">
        <f t="shared" si="1"/>
        <v>#VALUE!</v>
      </c>
      <c r="O36" s="293" t="e">
        <f t="shared" si="1"/>
        <v>#VALUE!</v>
      </c>
      <c r="P36" s="293" t="e">
        <f t="shared" si="1"/>
        <v>#VALUE!</v>
      </c>
      <c r="Q36" s="294" t="e">
        <f t="shared" si="1"/>
        <v>#VALUE!</v>
      </c>
      <c r="T36" s="304"/>
      <c r="U36" s="304"/>
      <c r="V36" s="304"/>
      <c r="W36" s="304"/>
      <c r="X36" s="304"/>
      <c r="Y36" s="304"/>
      <c r="Z36" s="304"/>
      <c r="AA36" s="304"/>
      <c r="AB36" s="304"/>
      <c r="AC36" s="304"/>
      <c r="AD36" s="304"/>
      <c r="AE36" s="304"/>
      <c r="AF36" s="304"/>
      <c r="AG36" s="304"/>
      <c r="AH36" s="304"/>
      <c r="AI36" s="304"/>
      <c r="AJ36" s="304"/>
      <c r="AK36" s="304"/>
      <c r="AL36" s="304"/>
      <c r="AM36" s="304"/>
      <c r="AN36" s="304"/>
      <c r="AO36" s="304"/>
      <c r="AP36" s="304"/>
      <c r="AQ36" s="304"/>
      <c r="AR36" s="304"/>
      <c r="AS36" s="304"/>
      <c r="AT36" s="304"/>
      <c r="AU36" s="304"/>
      <c r="AV36" s="304"/>
      <c r="AW36" s="304"/>
      <c r="AX36" s="304"/>
      <c r="AY36" s="304"/>
      <c r="AZ36" s="304"/>
      <c r="BA36" s="304"/>
      <c r="BB36" s="304"/>
      <c r="BC36" s="304"/>
      <c r="BD36" s="304"/>
      <c r="BE36" s="304"/>
      <c r="BF36" s="304"/>
      <c r="BG36" s="304"/>
      <c r="BH36" s="304"/>
      <c r="BI36" s="304"/>
      <c r="BJ36" s="304"/>
      <c r="BK36" s="304"/>
      <c r="BL36" s="304"/>
      <c r="BM36" s="304"/>
      <c r="BN36" s="304"/>
      <c r="BO36" s="304"/>
      <c r="BP36" s="304"/>
      <c r="BQ36" s="304"/>
      <c r="BR36" s="304"/>
      <c r="BS36" s="304"/>
      <c r="BT36" s="304"/>
      <c r="BU36" s="304"/>
      <c r="BV36" s="304"/>
      <c r="BW36" s="304"/>
      <c r="BX36" s="304"/>
      <c r="BY36" s="304"/>
      <c r="BZ36" s="304"/>
      <c r="CA36" s="304"/>
      <c r="CB36" s="304"/>
      <c r="CC36" s="304"/>
      <c r="CD36" s="304"/>
      <c r="CE36" s="304"/>
      <c r="CF36" s="304"/>
      <c r="CG36" s="304"/>
      <c r="CH36" s="304"/>
      <c r="CI36" s="304"/>
      <c r="CJ36" s="304"/>
      <c r="CK36" s="304"/>
      <c r="CL36" s="304"/>
      <c r="CM36" s="304"/>
      <c r="CN36" s="304"/>
      <c r="CO36" s="304"/>
      <c r="CP36" s="304"/>
      <c r="CQ36" s="304"/>
      <c r="CR36" s="304"/>
      <c r="CS36" s="304"/>
      <c r="CT36" s="304"/>
      <c r="CU36" s="304"/>
      <c r="CV36" s="304"/>
      <c r="CW36" s="304"/>
      <c r="CX36" s="304"/>
      <c r="CY36" s="304"/>
      <c r="CZ36" s="304"/>
      <c r="DA36" s="304"/>
      <c r="DB36" s="304"/>
      <c r="DC36" s="304"/>
      <c r="DD36" s="304"/>
      <c r="DE36" s="304"/>
      <c r="DF36" s="304"/>
      <c r="DG36" s="304"/>
      <c r="DH36" s="304"/>
      <c r="DI36" s="304"/>
      <c r="DJ36" s="304"/>
      <c r="DK36" s="304"/>
      <c r="DL36" s="304"/>
      <c r="DM36" s="304"/>
      <c r="DN36" s="304"/>
      <c r="DO36" s="304"/>
      <c r="DP36" s="304"/>
      <c r="DQ36" s="304"/>
      <c r="DR36" s="304"/>
      <c r="DS36" s="304"/>
      <c r="DT36" s="304"/>
      <c r="DU36" s="304"/>
      <c r="DV36" s="304"/>
      <c r="DW36" s="304"/>
      <c r="DX36" s="304"/>
      <c r="DY36" s="304"/>
      <c r="DZ36" s="304"/>
      <c r="EA36" s="304"/>
      <c r="EB36" s="304"/>
      <c r="EC36" s="304"/>
      <c r="ED36" s="304"/>
      <c r="EE36" s="304"/>
      <c r="EF36" s="304"/>
      <c r="EG36" s="304"/>
      <c r="EH36" s="304"/>
      <c r="EI36" s="304"/>
    </row>
    <row r="37" spans="1:139" s="296" customFormat="1" ht="61.15" customHeight="1" x14ac:dyDescent="0.4">
      <c r="A37" s="290">
        <v>16</v>
      </c>
      <c r="B37" s="290"/>
      <c r="C37" s="292" t="e">
        <f>I36+1</f>
        <v>#VALUE!</v>
      </c>
      <c r="D37" s="293" t="e">
        <f t="shared" si="0"/>
        <v>#VALUE!</v>
      </c>
      <c r="E37" s="293" t="e">
        <f t="shared" si="0"/>
        <v>#VALUE!</v>
      </c>
      <c r="F37" s="293" t="e">
        <f t="shared" si="0"/>
        <v>#VALUE!</v>
      </c>
      <c r="G37" s="293" t="e">
        <f t="shared" si="0"/>
        <v>#VALUE!</v>
      </c>
      <c r="H37" s="293" t="e">
        <f t="shared" si="0"/>
        <v>#VALUE!</v>
      </c>
      <c r="I37" s="294" t="e">
        <f t="shared" si="0"/>
        <v>#VALUE!</v>
      </c>
      <c r="J37" s="295"/>
      <c r="K37" s="292" t="e">
        <f>Q36+1</f>
        <v>#VALUE!</v>
      </c>
      <c r="L37" s="293" t="e">
        <f t="shared" si="1"/>
        <v>#VALUE!</v>
      </c>
      <c r="M37" s="293" t="e">
        <f t="shared" si="1"/>
        <v>#VALUE!</v>
      </c>
      <c r="N37" s="293" t="e">
        <f t="shared" si="1"/>
        <v>#VALUE!</v>
      </c>
      <c r="O37" s="293" t="e">
        <f t="shared" si="1"/>
        <v>#VALUE!</v>
      </c>
      <c r="P37" s="293" t="e">
        <f t="shared" si="1"/>
        <v>#VALUE!</v>
      </c>
      <c r="Q37" s="294" t="e">
        <f t="shared" si="1"/>
        <v>#VALUE!</v>
      </c>
      <c r="T37" s="304"/>
      <c r="U37" s="304"/>
      <c r="V37" s="304"/>
      <c r="W37" s="304"/>
      <c r="X37" s="304"/>
      <c r="Y37" s="304"/>
      <c r="Z37" s="304"/>
      <c r="AA37" s="304"/>
      <c r="AB37" s="304"/>
      <c r="AC37" s="304"/>
      <c r="AD37" s="304"/>
      <c r="AE37" s="304"/>
      <c r="AF37" s="304"/>
      <c r="AG37" s="304"/>
      <c r="AH37" s="304"/>
      <c r="AI37" s="304"/>
      <c r="AJ37" s="304"/>
      <c r="AK37" s="304"/>
      <c r="AL37" s="304"/>
      <c r="AM37" s="304"/>
      <c r="AN37" s="304"/>
      <c r="AO37" s="304"/>
      <c r="AP37" s="304"/>
      <c r="AQ37" s="304"/>
      <c r="AR37" s="304"/>
      <c r="AS37" s="304"/>
      <c r="AT37" s="304"/>
      <c r="AU37" s="304"/>
      <c r="AV37" s="304"/>
      <c r="AW37" s="304"/>
      <c r="AX37" s="304"/>
      <c r="AY37" s="304"/>
      <c r="AZ37" s="304"/>
      <c r="BA37" s="304"/>
      <c r="BB37" s="304"/>
      <c r="BC37" s="304"/>
      <c r="BD37" s="304"/>
      <c r="BE37" s="304"/>
      <c r="BF37" s="304"/>
      <c r="BG37" s="304"/>
      <c r="BH37" s="304"/>
      <c r="BI37" s="304"/>
      <c r="BJ37" s="304"/>
      <c r="BK37" s="304"/>
      <c r="BL37" s="304"/>
      <c r="BM37" s="304"/>
      <c r="BN37" s="304"/>
      <c r="BO37" s="304"/>
      <c r="BP37" s="304"/>
      <c r="BQ37" s="304"/>
      <c r="BR37" s="304"/>
      <c r="BS37" s="304"/>
      <c r="BT37" s="304"/>
      <c r="BU37" s="304"/>
      <c r="BV37" s="304"/>
      <c r="BW37" s="304"/>
      <c r="BX37" s="304"/>
      <c r="BY37" s="304"/>
      <c r="BZ37" s="304"/>
      <c r="CA37" s="304"/>
      <c r="CB37" s="304"/>
      <c r="CC37" s="304"/>
      <c r="CD37" s="304"/>
      <c r="CE37" s="304"/>
      <c r="CF37" s="304"/>
      <c r="CG37" s="304"/>
      <c r="CH37" s="304"/>
      <c r="CI37" s="304"/>
      <c r="CJ37" s="304"/>
      <c r="CK37" s="304"/>
      <c r="CL37" s="304"/>
      <c r="CM37" s="304"/>
      <c r="CN37" s="304"/>
      <c r="CO37" s="304"/>
      <c r="CP37" s="304"/>
      <c r="CQ37" s="304"/>
      <c r="CR37" s="304"/>
      <c r="CS37" s="304"/>
      <c r="CT37" s="304"/>
      <c r="CU37" s="304"/>
      <c r="CV37" s="304"/>
      <c r="CW37" s="304"/>
      <c r="CX37" s="304"/>
      <c r="CY37" s="304"/>
      <c r="CZ37" s="304"/>
      <c r="DA37" s="304"/>
      <c r="DB37" s="304"/>
      <c r="DC37" s="304"/>
      <c r="DD37" s="304"/>
      <c r="DE37" s="304"/>
      <c r="DF37" s="304"/>
      <c r="DG37" s="304"/>
      <c r="DH37" s="304"/>
      <c r="DI37" s="304"/>
      <c r="DJ37" s="304"/>
      <c r="DK37" s="304"/>
      <c r="DL37" s="304"/>
      <c r="DM37" s="304"/>
      <c r="DN37" s="304"/>
      <c r="DO37" s="304"/>
      <c r="DP37" s="304"/>
      <c r="DQ37" s="304"/>
      <c r="DR37" s="304"/>
      <c r="DS37" s="304"/>
      <c r="DT37" s="304"/>
      <c r="DU37" s="304"/>
      <c r="DV37" s="304"/>
      <c r="DW37" s="304"/>
      <c r="DX37" s="304"/>
      <c r="DY37" s="304"/>
      <c r="DZ37" s="304"/>
      <c r="EA37" s="304"/>
      <c r="EB37" s="304"/>
      <c r="EC37" s="304"/>
      <c r="ED37" s="304"/>
      <c r="EE37" s="304"/>
      <c r="EF37" s="304"/>
      <c r="EG37" s="304"/>
      <c r="EH37" s="304"/>
      <c r="EI37" s="304"/>
    </row>
    <row r="38" spans="1:139" s="296" customFormat="1" ht="61.15" customHeight="1" x14ac:dyDescent="0.4">
      <c r="A38" s="290">
        <v>16</v>
      </c>
      <c r="B38" s="290"/>
      <c r="C38" s="292" t="e">
        <f>I37+1</f>
        <v>#VALUE!</v>
      </c>
      <c r="D38" s="293" t="e">
        <f t="shared" si="0"/>
        <v>#VALUE!</v>
      </c>
      <c r="E38" s="293" t="e">
        <f t="shared" si="0"/>
        <v>#VALUE!</v>
      </c>
      <c r="F38" s="293" t="e">
        <f t="shared" si="0"/>
        <v>#VALUE!</v>
      </c>
      <c r="G38" s="293" t="e">
        <f t="shared" si="0"/>
        <v>#VALUE!</v>
      </c>
      <c r="H38" s="293" t="e">
        <f t="shared" si="0"/>
        <v>#VALUE!</v>
      </c>
      <c r="I38" s="292" t="e">
        <f t="shared" si="0"/>
        <v>#VALUE!</v>
      </c>
      <c r="J38" s="295"/>
      <c r="K38" s="292" t="e">
        <f>Q37+1</f>
        <v>#VALUE!</v>
      </c>
      <c r="L38" s="293" t="e">
        <f t="shared" si="1"/>
        <v>#VALUE!</v>
      </c>
      <c r="M38" s="293" t="e">
        <f t="shared" si="1"/>
        <v>#VALUE!</v>
      </c>
      <c r="N38" s="293" t="e">
        <f t="shared" si="1"/>
        <v>#VALUE!</v>
      </c>
      <c r="O38" s="293" t="e">
        <f t="shared" si="1"/>
        <v>#VALUE!</v>
      </c>
      <c r="P38" s="293" t="e">
        <f t="shared" si="1"/>
        <v>#VALUE!</v>
      </c>
      <c r="Q38" s="294" t="e">
        <f t="shared" si="1"/>
        <v>#VALUE!</v>
      </c>
      <c r="T38" s="304"/>
      <c r="U38" s="304"/>
      <c r="V38" s="304"/>
      <c r="W38" s="304"/>
      <c r="X38" s="304"/>
      <c r="Y38" s="304"/>
      <c r="Z38" s="304"/>
      <c r="AA38" s="304"/>
      <c r="AB38" s="304"/>
      <c r="AC38" s="304"/>
      <c r="AD38" s="304"/>
      <c r="AE38" s="304"/>
      <c r="AF38" s="304"/>
      <c r="AG38" s="304"/>
      <c r="AH38" s="304"/>
      <c r="AI38" s="304"/>
      <c r="AJ38" s="304"/>
      <c r="AK38" s="304"/>
      <c r="AL38" s="304"/>
      <c r="AM38" s="304"/>
      <c r="AN38" s="304"/>
      <c r="AO38" s="304"/>
      <c r="AP38" s="304"/>
      <c r="AQ38" s="304"/>
      <c r="AR38" s="304"/>
      <c r="AS38" s="304"/>
      <c r="AT38" s="304"/>
      <c r="AU38" s="304"/>
      <c r="AV38" s="304"/>
      <c r="AW38" s="304"/>
      <c r="AX38" s="304"/>
      <c r="AY38" s="304"/>
      <c r="AZ38" s="304"/>
      <c r="BA38" s="304"/>
      <c r="BB38" s="304"/>
      <c r="BC38" s="304"/>
      <c r="BD38" s="304"/>
      <c r="BE38" s="304"/>
      <c r="BF38" s="304"/>
      <c r="BG38" s="304"/>
      <c r="BH38" s="304"/>
      <c r="BI38" s="304"/>
      <c r="BJ38" s="304"/>
      <c r="BK38" s="304"/>
      <c r="BL38" s="304"/>
      <c r="BM38" s="304"/>
      <c r="BN38" s="304"/>
      <c r="BO38" s="304"/>
      <c r="BP38" s="304"/>
      <c r="BQ38" s="304"/>
      <c r="BR38" s="304"/>
      <c r="BS38" s="304"/>
      <c r="BT38" s="304"/>
      <c r="BU38" s="304"/>
      <c r="BV38" s="304"/>
      <c r="BW38" s="304"/>
      <c r="BX38" s="304"/>
      <c r="BY38" s="304"/>
      <c r="BZ38" s="304"/>
      <c r="CA38" s="304"/>
      <c r="CB38" s="304"/>
      <c r="CC38" s="304"/>
      <c r="CD38" s="304"/>
      <c r="CE38" s="304"/>
      <c r="CF38" s="304"/>
      <c r="CG38" s="304"/>
      <c r="CH38" s="304"/>
      <c r="CI38" s="304"/>
      <c r="CJ38" s="304"/>
      <c r="CK38" s="304"/>
      <c r="CL38" s="304"/>
      <c r="CM38" s="304"/>
      <c r="CN38" s="304"/>
      <c r="CO38" s="304"/>
      <c r="CP38" s="304"/>
      <c r="CQ38" s="304"/>
      <c r="CR38" s="304"/>
      <c r="CS38" s="304"/>
      <c r="CT38" s="304"/>
      <c r="CU38" s="304"/>
      <c r="CV38" s="304"/>
      <c r="CW38" s="304"/>
      <c r="CX38" s="304"/>
      <c r="CY38" s="304"/>
      <c r="CZ38" s="304"/>
      <c r="DA38" s="304"/>
      <c r="DB38" s="304"/>
      <c r="DC38" s="304"/>
      <c r="DD38" s="304"/>
      <c r="DE38" s="304"/>
      <c r="DF38" s="304"/>
      <c r="DG38" s="304"/>
      <c r="DH38" s="304"/>
      <c r="DI38" s="304"/>
      <c r="DJ38" s="304"/>
      <c r="DK38" s="304"/>
      <c r="DL38" s="304"/>
      <c r="DM38" s="304"/>
      <c r="DN38" s="304"/>
      <c r="DO38" s="304"/>
      <c r="DP38" s="304"/>
      <c r="DQ38" s="304"/>
      <c r="DR38" s="304"/>
      <c r="DS38" s="304"/>
      <c r="DT38" s="304"/>
      <c r="DU38" s="304"/>
      <c r="DV38" s="304"/>
      <c r="DW38" s="304"/>
      <c r="DX38" s="304"/>
      <c r="DY38" s="304"/>
      <c r="DZ38" s="304"/>
      <c r="EA38" s="304"/>
      <c r="EB38" s="304"/>
      <c r="EC38" s="304"/>
      <c r="ED38" s="304"/>
      <c r="EE38" s="304"/>
      <c r="EF38" s="304"/>
      <c r="EG38" s="304"/>
      <c r="EH38" s="304"/>
      <c r="EI38" s="304"/>
    </row>
    <row r="39" spans="1:139" s="296" customFormat="1" ht="61.15" customHeight="1" x14ac:dyDescent="0.4">
      <c r="A39" s="290">
        <v>16</v>
      </c>
      <c r="B39" s="290"/>
      <c r="C39" s="292" t="e">
        <f>I38+1</f>
        <v>#VALUE!</v>
      </c>
      <c r="D39" s="293" t="e">
        <f t="shared" si="0"/>
        <v>#VALUE!</v>
      </c>
      <c r="E39" s="293" t="e">
        <f t="shared" si="0"/>
        <v>#VALUE!</v>
      </c>
      <c r="F39" s="293" t="e">
        <f t="shared" si="0"/>
        <v>#VALUE!</v>
      </c>
      <c r="G39" s="293" t="e">
        <f t="shared" si="0"/>
        <v>#VALUE!</v>
      </c>
      <c r="H39" s="293" t="e">
        <f t="shared" si="0"/>
        <v>#VALUE!</v>
      </c>
      <c r="I39" s="294" t="e">
        <f t="shared" si="0"/>
        <v>#VALUE!</v>
      </c>
      <c r="J39" s="297"/>
      <c r="K39" s="292" t="e">
        <f>Q38+1</f>
        <v>#VALUE!</v>
      </c>
      <c r="L39" s="293" t="e">
        <f t="shared" si="1"/>
        <v>#VALUE!</v>
      </c>
      <c r="M39" s="293" t="e">
        <f t="shared" si="1"/>
        <v>#VALUE!</v>
      </c>
      <c r="N39" s="291" t="e">
        <f t="shared" si="1"/>
        <v>#VALUE!</v>
      </c>
      <c r="O39" s="291" t="e">
        <f t="shared" si="1"/>
        <v>#VALUE!</v>
      </c>
      <c r="P39" s="291" t="e">
        <f t="shared" si="1"/>
        <v>#VALUE!</v>
      </c>
      <c r="Q39" s="291" t="e">
        <f t="shared" si="1"/>
        <v>#VALUE!</v>
      </c>
      <c r="R39" s="298"/>
      <c r="S39" s="298"/>
      <c r="T39" s="303"/>
      <c r="U39" s="304"/>
      <c r="V39" s="304"/>
      <c r="W39" s="304"/>
      <c r="X39" s="304"/>
      <c r="Y39" s="304"/>
      <c r="Z39" s="304"/>
      <c r="AA39" s="304"/>
      <c r="AB39" s="304"/>
      <c r="AC39" s="304"/>
      <c r="AD39" s="304"/>
      <c r="AE39" s="304"/>
      <c r="AF39" s="304"/>
      <c r="AG39" s="304"/>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K39" s="304"/>
      <c r="BL39" s="304"/>
      <c r="BM39" s="304"/>
      <c r="BN39" s="304"/>
      <c r="BO39" s="304"/>
      <c r="BP39" s="304"/>
      <c r="BQ39" s="304"/>
      <c r="BR39" s="304"/>
      <c r="BS39" s="304"/>
      <c r="BT39" s="304"/>
      <c r="BU39" s="304"/>
      <c r="BV39" s="304"/>
      <c r="BW39" s="304"/>
      <c r="BX39" s="304"/>
      <c r="BY39" s="304"/>
      <c r="BZ39" s="304"/>
      <c r="CA39" s="304"/>
      <c r="CB39" s="304"/>
      <c r="CC39" s="304"/>
      <c r="CD39" s="304"/>
      <c r="CE39" s="304"/>
      <c r="CF39" s="304"/>
      <c r="CG39" s="304"/>
      <c r="CH39" s="304"/>
      <c r="CI39" s="304"/>
      <c r="CJ39" s="304"/>
      <c r="CK39" s="304"/>
      <c r="CL39" s="304"/>
      <c r="CM39" s="304"/>
      <c r="CN39" s="304"/>
      <c r="CO39" s="304"/>
      <c r="CP39" s="304"/>
      <c r="CQ39" s="304"/>
      <c r="CR39" s="304"/>
      <c r="CS39" s="304"/>
      <c r="CT39" s="304"/>
      <c r="CU39" s="304"/>
      <c r="CV39" s="304"/>
      <c r="CW39" s="304"/>
      <c r="CX39" s="304"/>
      <c r="CY39" s="304"/>
      <c r="CZ39" s="304"/>
      <c r="DA39" s="304"/>
      <c r="DB39" s="304"/>
      <c r="DC39" s="304"/>
      <c r="DD39" s="304"/>
      <c r="DE39" s="304"/>
      <c r="DF39" s="304"/>
      <c r="DG39" s="304"/>
      <c r="DH39" s="304"/>
      <c r="DI39" s="304"/>
      <c r="DJ39" s="304"/>
      <c r="DK39" s="304"/>
      <c r="DL39" s="304"/>
      <c r="DM39" s="304"/>
      <c r="DN39" s="304"/>
      <c r="DO39" s="304"/>
      <c r="DP39" s="304"/>
      <c r="DQ39" s="304"/>
      <c r="DR39" s="304"/>
      <c r="DS39" s="304"/>
      <c r="DT39" s="304"/>
      <c r="DU39" s="304"/>
      <c r="DV39" s="304"/>
      <c r="DW39" s="304"/>
      <c r="DX39" s="304"/>
      <c r="DY39" s="304"/>
      <c r="DZ39" s="304"/>
      <c r="EA39" s="304"/>
      <c r="EB39" s="304"/>
      <c r="EC39" s="304"/>
      <c r="ED39" s="304"/>
      <c r="EE39" s="304"/>
      <c r="EF39" s="304"/>
      <c r="EG39" s="304"/>
      <c r="EH39" s="304"/>
      <c r="EI39" s="304"/>
    </row>
    <row r="40" spans="1:139" s="296" customFormat="1" ht="61.15" customHeight="1" x14ac:dyDescent="0.4">
      <c r="A40" s="290">
        <v>16</v>
      </c>
      <c r="B40" s="290"/>
      <c r="C40" s="291" t="e">
        <f>I39+1</f>
        <v>#VALUE!</v>
      </c>
      <c r="D40" s="291" t="e">
        <f t="shared" si="0"/>
        <v>#VALUE!</v>
      </c>
      <c r="E40" s="291" t="e">
        <f t="shared" si="0"/>
        <v>#VALUE!</v>
      </c>
      <c r="F40" s="291" t="e">
        <f t="shared" si="0"/>
        <v>#VALUE!</v>
      </c>
      <c r="G40" s="291" t="e">
        <f t="shared" si="0"/>
        <v>#VALUE!</v>
      </c>
      <c r="H40" s="291" t="e">
        <f t="shared" si="0"/>
        <v>#VALUE!</v>
      </c>
      <c r="I40" s="291" t="e">
        <f t="shared" si="0"/>
        <v>#VALUE!</v>
      </c>
      <c r="J40" s="295"/>
      <c r="K40" s="291" t="e">
        <f>Q39+1</f>
        <v>#VALUE!</v>
      </c>
      <c r="L40" s="291" t="e">
        <f t="shared" si="1"/>
        <v>#VALUE!</v>
      </c>
      <c r="M40" s="291" t="e">
        <f t="shared" si="1"/>
        <v>#VALUE!</v>
      </c>
      <c r="N40" s="291" t="e">
        <f t="shared" si="1"/>
        <v>#VALUE!</v>
      </c>
      <c r="O40" s="291" t="e">
        <f t="shared" si="1"/>
        <v>#VALUE!</v>
      </c>
      <c r="P40" s="291" t="e">
        <f t="shared" si="1"/>
        <v>#VALUE!</v>
      </c>
      <c r="Q40" s="291" t="e">
        <f t="shared" si="1"/>
        <v>#VALUE!</v>
      </c>
      <c r="T40" s="304"/>
      <c r="U40" s="304"/>
      <c r="V40" s="304"/>
      <c r="W40" s="304"/>
      <c r="X40" s="304"/>
      <c r="Y40" s="304"/>
      <c r="Z40" s="304"/>
      <c r="AA40" s="304"/>
      <c r="AB40" s="304"/>
      <c r="AC40" s="304"/>
      <c r="AD40" s="304"/>
      <c r="AE40" s="304"/>
      <c r="AF40" s="304"/>
      <c r="AG40" s="304"/>
      <c r="AH40" s="304"/>
      <c r="AI40" s="304"/>
      <c r="AJ40" s="304"/>
      <c r="AK40" s="304"/>
      <c r="AL40" s="304"/>
      <c r="AM40" s="304"/>
      <c r="AN40" s="304"/>
      <c r="AO40" s="304"/>
      <c r="AP40" s="304"/>
      <c r="AQ40" s="304"/>
      <c r="AR40" s="304"/>
      <c r="AS40" s="304"/>
      <c r="AT40" s="304"/>
      <c r="AU40" s="304"/>
      <c r="AV40" s="304"/>
      <c r="AW40" s="304"/>
      <c r="AX40" s="304"/>
      <c r="AY40" s="304"/>
      <c r="AZ40" s="304"/>
      <c r="BA40" s="304"/>
      <c r="BB40" s="304"/>
      <c r="BC40" s="304"/>
      <c r="BD40" s="304"/>
      <c r="BE40" s="304"/>
      <c r="BF40" s="304"/>
      <c r="BG40" s="304"/>
      <c r="BH40" s="304"/>
      <c r="BI40" s="304"/>
      <c r="BJ40" s="304"/>
      <c r="BK40" s="304"/>
      <c r="BL40" s="304"/>
      <c r="BM40" s="304"/>
      <c r="BN40" s="304"/>
      <c r="BO40" s="304"/>
      <c r="BP40" s="304"/>
      <c r="BQ40" s="304"/>
      <c r="BR40" s="304"/>
      <c r="BS40" s="304"/>
      <c r="BT40" s="304"/>
      <c r="BU40" s="304"/>
      <c r="BV40" s="304"/>
      <c r="BW40" s="304"/>
      <c r="BX40" s="304"/>
      <c r="BY40" s="304"/>
      <c r="BZ40" s="304"/>
      <c r="CA40" s="304"/>
      <c r="CB40" s="304"/>
      <c r="CC40" s="304"/>
      <c r="CD40" s="304"/>
      <c r="CE40" s="304"/>
      <c r="CF40" s="304"/>
      <c r="CG40" s="304"/>
      <c r="CH40" s="304"/>
      <c r="CI40" s="304"/>
      <c r="CJ40" s="304"/>
      <c r="CK40" s="304"/>
      <c r="CL40" s="304"/>
      <c r="CM40" s="304"/>
      <c r="CN40" s="304"/>
      <c r="CO40" s="304"/>
      <c r="CP40" s="304"/>
      <c r="CQ40" s="304"/>
      <c r="CR40" s="304"/>
      <c r="CS40" s="304"/>
      <c r="CT40" s="304"/>
      <c r="CU40" s="304"/>
      <c r="CV40" s="304"/>
      <c r="CW40" s="304"/>
      <c r="CX40" s="304"/>
      <c r="CY40" s="304"/>
      <c r="CZ40" s="304"/>
      <c r="DA40" s="304"/>
      <c r="DB40" s="304"/>
      <c r="DC40" s="304"/>
      <c r="DD40" s="304"/>
      <c r="DE40" s="304"/>
      <c r="DF40" s="304"/>
      <c r="DG40" s="304"/>
      <c r="DH40" s="304"/>
      <c r="DI40" s="304"/>
      <c r="DJ40" s="304"/>
      <c r="DK40" s="304"/>
      <c r="DL40" s="304"/>
      <c r="DM40" s="304"/>
      <c r="DN40" s="304"/>
      <c r="DO40" s="304"/>
      <c r="DP40" s="304"/>
      <c r="DQ40" s="304"/>
      <c r="DR40" s="304"/>
      <c r="DS40" s="304"/>
      <c r="DT40" s="304"/>
      <c r="DU40" s="304"/>
      <c r="DV40" s="304"/>
      <c r="DW40" s="304"/>
      <c r="DX40" s="304"/>
      <c r="DY40" s="304"/>
      <c r="DZ40" s="304"/>
      <c r="EA40" s="304"/>
      <c r="EB40" s="304"/>
      <c r="EC40" s="304"/>
      <c r="ED40" s="304"/>
      <c r="EE40" s="304"/>
      <c r="EF40" s="304"/>
      <c r="EG40" s="304"/>
      <c r="EH40" s="304"/>
      <c r="EI40" s="304"/>
    </row>
    <row r="41" spans="1:139" s="296" customFormat="1" ht="11.25" customHeight="1" x14ac:dyDescent="0.4">
      <c r="A41" s="290">
        <v>21</v>
      </c>
      <c r="B41" s="290"/>
      <c r="C41" s="299"/>
      <c r="D41" s="299"/>
      <c r="E41" s="299"/>
      <c r="F41" s="299"/>
      <c r="G41" s="299"/>
      <c r="H41" s="299"/>
      <c r="I41" s="299"/>
      <c r="J41" s="295"/>
      <c r="K41" s="299"/>
      <c r="L41" s="299"/>
      <c r="M41" s="299"/>
      <c r="N41" s="299"/>
      <c r="O41" s="299"/>
      <c r="P41" s="299"/>
      <c r="Q41" s="299"/>
      <c r="T41" s="304"/>
      <c r="U41" s="304"/>
      <c r="V41" s="304"/>
      <c r="W41" s="304"/>
      <c r="X41" s="304"/>
      <c r="Y41" s="304"/>
      <c r="Z41" s="304"/>
      <c r="AA41" s="304"/>
      <c r="AB41" s="304"/>
      <c r="AC41" s="304"/>
      <c r="AD41" s="304"/>
      <c r="AE41" s="304"/>
      <c r="AF41" s="304"/>
      <c r="AG41" s="304"/>
      <c r="AH41" s="304"/>
      <c r="AI41" s="304"/>
      <c r="AJ41" s="304"/>
      <c r="AK41" s="304"/>
      <c r="AL41" s="304"/>
      <c r="AM41" s="304"/>
      <c r="AN41" s="304"/>
      <c r="AO41" s="304"/>
      <c r="AP41" s="304"/>
      <c r="AQ41" s="304"/>
      <c r="AR41" s="304"/>
      <c r="AS41" s="304"/>
      <c r="AT41" s="304"/>
      <c r="AU41" s="304"/>
      <c r="AV41" s="304"/>
      <c r="AW41" s="304"/>
      <c r="AX41" s="304"/>
      <c r="AY41" s="304"/>
      <c r="AZ41" s="304"/>
      <c r="BA41" s="304"/>
      <c r="BB41" s="304"/>
      <c r="BC41" s="304"/>
      <c r="BD41" s="304"/>
      <c r="BE41" s="304"/>
      <c r="BF41" s="304"/>
      <c r="BG41" s="304"/>
      <c r="BH41" s="304"/>
      <c r="BI41" s="304"/>
      <c r="BJ41" s="304"/>
      <c r="BK41" s="304"/>
      <c r="BL41" s="304"/>
      <c r="BM41" s="304"/>
      <c r="BN41" s="304"/>
      <c r="BO41" s="304"/>
      <c r="BP41" s="304"/>
      <c r="BQ41" s="304"/>
      <c r="BR41" s="304"/>
      <c r="BS41" s="304"/>
      <c r="BT41" s="304"/>
      <c r="BU41" s="304"/>
      <c r="BV41" s="304"/>
      <c r="BW41" s="304"/>
      <c r="BX41" s="304"/>
      <c r="BY41" s="304"/>
      <c r="BZ41" s="304"/>
      <c r="CA41" s="304"/>
      <c r="CB41" s="304"/>
      <c r="CC41" s="304"/>
      <c r="CD41" s="304"/>
      <c r="CE41" s="304"/>
      <c r="CF41" s="304"/>
      <c r="CG41" s="304"/>
      <c r="CH41" s="304"/>
      <c r="CI41" s="304"/>
      <c r="CJ41" s="304"/>
      <c r="CK41" s="304"/>
      <c r="CL41" s="304"/>
      <c r="CM41" s="304"/>
      <c r="CN41" s="304"/>
      <c r="CO41" s="304"/>
      <c r="CP41" s="304"/>
      <c r="CQ41" s="304"/>
      <c r="CR41" s="304"/>
      <c r="CS41" s="304"/>
      <c r="CT41" s="304"/>
      <c r="CU41" s="304"/>
      <c r="CV41" s="304"/>
      <c r="CW41" s="304"/>
      <c r="CX41" s="304"/>
      <c r="CY41" s="304"/>
      <c r="CZ41" s="304"/>
      <c r="DA41" s="304"/>
      <c r="DB41" s="304"/>
      <c r="DC41" s="304"/>
      <c r="DD41" s="304"/>
      <c r="DE41" s="304"/>
      <c r="DF41" s="304"/>
      <c r="DG41" s="304"/>
      <c r="DH41" s="304"/>
      <c r="DI41" s="304"/>
      <c r="DJ41" s="304"/>
      <c r="DK41" s="304"/>
      <c r="DL41" s="304"/>
      <c r="DM41" s="304"/>
      <c r="DN41" s="304"/>
      <c r="DO41" s="304"/>
      <c r="DP41" s="304"/>
      <c r="DQ41" s="304"/>
      <c r="DR41" s="304"/>
      <c r="DS41" s="304"/>
      <c r="DT41" s="304"/>
      <c r="DU41" s="304"/>
      <c r="DV41" s="304"/>
      <c r="DW41" s="304"/>
      <c r="DX41" s="304"/>
      <c r="DY41" s="304"/>
      <c r="DZ41" s="304"/>
      <c r="EA41" s="304"/>
      <c r="EB41" s="304"/>
      <c r="EC41" s="304"/>
      <c r="ED41" s="304"/>
      <c r="EE41" s="304"/>
      <c r="EF41" s="304"/>
      <c r="EG41" s="304"/>
      <c r="EH41" s="304"/>
      <c r="EI41" s="304"/>
    </row>
    <row r="42" spans="1:139" ht="72" customHeight="1" x14ac:dyDescent="0.2">
      <c r="A42" s="272">
        <v>22</v>
      </c>
      <c r="C42" s="300"/>
      <c r="D42" s="297"/>
      <c r="E42" s="297"/>
      <c r="F42" s="297"/>
      <c r="G42" s="297"/>
      <c r="H42" s="297"/>
      <c r="I42" s="297"/>
      <c r="J42" s="297"/>
      <c r="K42" s="297"/>
      <c r="L42" s="297"/>
      <c r="M42" s="297"/>
      <c r="N42" s="297"/>
      <c r="O42" s="297"/>
      <c r="P42" s="297"/>
      <c r="Q42" s="297"/>
    </row>
    <row r="44" spans="1:139" s="302" customFormat="1" x14ac:dyDescent="0.2">
      <c r="A44" s="301"/>
      <c r="B44" s="301"/>
    </row>
    <row r="45" spans="1:139" s="302" customFormat="1" x14ac:dyDescent="0.2">
      <c r="A45" s="301"/>
      <c r="B45" s="301"/>
    </row>
    <row r="46" spans="1:139" s="302" customFormat="1" x14ac:dyDescent="0.2">
      <c r="A46" s="301"/>
      <c r="B46" s="301"/>
    </row>
    <row r="47" spans="1:139" s="302" customFormat="1" x14ac:dyDescent="0.2">
      <c r="A47" s="301"/>
      <c r="B47" s="301"/>
      <c r="G47" s="303"/>
      <c r="H47" s="303"/>
      <c r="I47" s="303"/>
      <c r="J47" s="303"/>
      <c r="O47" s="303"/>
      <c r="P47" s="303"/>
      <c r="Q47" s="303"/>
      <c r="R47" s="303"/>
      <c r="S47" s="303"/>
      <c r="T47" s="303"/>
    </row>
    <row r="48" spans="1:139" s="302" customFormat="1" x14ac:dyDescent="0.2">
      <c r="A48" s="301"/>
      <c r="B48" s="301"/>
    </row>
    <row r="49" spans="1:20" s="302" customFormat="1" x14ac:dyDescent="0.2">
      <c r="A49" s="301"/>
      <c r="B49" s="301"/>
    </row>
    <row r="50" spans="1:20" s="302" customFormat="1" x14ac:dyDescent="0.2">
      <c r="A50" s="301"/>
      <c r="B50" s="301"/>
    </row>
    <row r="51" spans="1:20" s="302" customFormat="1" x14ac:dyDescent="0.2">
      <c r="A51" s="301"/>
      <c r="B51" s="301"/>
    </row>
    <row r="52" spans="1:20" s="302" customFormat="1" x14ac:dyDescent="0.2">
      <c r="A52" s="301"/>
      <c r="B52" s="301"/>
      <c r="G52" s="303"/>
      <c r="H52" s="303"/>
      <c r="I52" s="303"/>
      <c r="J52" s="303"/>
      <c r="O52" s="303"/>
      <c r="P52" s="303"/>
      <c r="Q52" s="303"/>
      <c r="R52" s="303"/>
      <c r="S52" s="303"/>
      <c r="T52" s="303"/>
    </row>
    <row r="53" spans="1:20" s="302" customFormat="1" x14ac:dyDescent="0.2">
      <c r="A53" s="301"/>
      <c r="B53" s="301"/>
    </row>
    <row r="54" spans="1:20" s="302" customFormat="1" x14ac:dyDescent="0.2">
      <c r="A54" s="301"/>
      <c r="B54" s="301"/>
    </row>
    <row r="55" spans="1:20" s="302" customFormat="1" x14ac:dyDescent="0.2">
      <c r="A55" s="301"/>
      <c r="B55" s="301"/>
    </row>
    <row r="56" spans="1:20" s="302" customFormat="1" x14ac:dyDescent="0.2">
      <c r="A56" s="301"/>
      <c r="B56" s="301"/>
    </row>
    <row r="57" spans="1:20" s="302" customFormat="1" x14ac:dyDescent="0.2">
      <c r="A57" s="301"/>
      <c r="B57" s="301"/>
      <c r="G57" s="303"/>
      <c r="H57" s="303"/>
      <c r="I57" s="303"/>
      <c r="J57" s="303"/>
      <c r="O57" s="303"/>
      <c r="P57" s="303"/>
      <c r="Q57" s="303"/>
      <c r="R57" s="303"/>
      <c r="S57" s="303"/>
      <c r="T57" s="303"/>
    </row>
    <row r="58" spans="1:20" s="302" customFormat="1" x14ac:dyDescent="0.2">
      <c r="A58" s="301"/>
      <c r="B58" s="301"/>
    </row>
    <row r="59" spans="1:20" s="302" customFormat="1" x14ac:dyDescent="0.2">
      <c r="A59" s="301"/>
      <c r="B59" s="301"/>
    </row>
    <row r="60" spans="1:20" s="302" customFormat="1" x14ac:dyDescent="0.2">
      <c r="A60" s="301"/>
      <c r="B60" s="301"/>
    </row>
    <row r="61" spans="1:20" s="302" customFormat="1" x14ac:dyDescent="0.2">
      <c r="A61" s="301"/>
      <c r="B61" s="301"/>
    </row>
    <row r="62" spans="1:20" s="302" customFormat="1" x14ac:dyDescent="0.2">
      <c r="A62" s="301"/>
      <c r="B62" s="301"/>
      <c r="G62" s="303"/>
      <c r="H62" s="303"/>
      <c r="I62" s="303"/>
      <c r="J62" s="303"/>
      <c r="O62" s="303"/>
      <c r="P62" s="303"/>
      <c r="Q62" s="303"/>
      <c r="R62" s="303"/>
      <c r="S62" s="303"/>
      <c r="T62" s="303"/>
    </row>
    <row r="63" spans="1:20" s="302" customFormat="1" x14ac:dyDescent="0.2">
      <c r="A63" s="301"/>
      <c r="B63" s="301"/>
    </row>
    <row r="64" spans="1:20" s="302" customFormat="1" x14ac:dyDescent="0.2">
      <c r="A64" s="301"/>
      <c r="B64" s="301"/>
    </row>
    <row r="65" spans="1:2" s="302" customFormat="1" x14ac:dyDescent="0.2">
      <c r="A65" s="301"/>
      <c r="B65" s="301"/>
    </row>
    <row r="66" spans="1:2" s="302" customFormat="1" x14ac:dyDescent="0.2">
      <c r="A66" s="301"/>
      <c r="B66" s="301"/>
    </row>
    <row r="67" spans="1:2" s="302" customFormat="1" x14ac:dyDescent="0.2">
      <c r="A67" s="301"/>
      <c r="B67" s="301"/>
    </row>
    <row r="68" spans="1:2" s="302" customFormat="1" x14ac:dyDescent="0.2">
      <c r="A68" s="301"/>
      <c r="B68" s="301"/>
    </row>
    <row r="69" spans="1:2" s="302" customFormat="1" x14ac:dyDescent="0.2">
      <c r="A69" s="301"/>
      <c r="B69" s="301"/>
    </row>
    <row r="70" spans="1:2" s="302" customFormat="1" x14ac:dyDescent="0.2">
      <c r="A70" s="301"/>
      <c r="B70" s="301"/>
    </row>
    <row r="71" spans="1:2" s="302" customFormat="1" x14ac:dyDescent="0.2">
      <c r="A71" s="301"/>
      <c r="B71" s="301"/>
    </row>
    <row r="72" spans="1:2" s="302" customFormat="1" x14ac:dyDescent="0.2">
      <c r="A72" s="301"/>
      <c r="B72" s="301"/>
    </row>
    <row r="73" spans="1:2" s="302" customFormat="1" x14ac:dyDescent="0.2">
      <c r="A73" s="301"/>
      <c r="B73" s="301"/>
    </row>
    <row r="74" spans="1:2" s="302" customFormat="1" x14ac:dyDescent="0.2">
      <c r="A74" s="301"/>
      <c r="B74" s="301"/>
    </row>
    <row r="75" spans="1:2" s="302" customFormat="1" x14ac:dyDescent="0.2">
      <c r="A75" s="301"/>
      <c r="B75" s="301"/>
    </row>
    <row r="76" spans="1:2" s="302" customFormat="1" x14ac:dyDescent="0.2">
      <c r="A76" s="301"/>
      <c r="B76" s="301"/>
    </row>
    <row r="77" spans="1:2" s="302" customFormat="1" x14ac:dyDescent="0.2">
      <c r="A77" s="301"/>
      <c r="B77" s="301"/>
    </row>
    <row r="78" spans="1:2" s="302" customFormat="1" x14ac:dyDescent="0.2">
      <c r="A78" s="301"/>
      <c r="B78" s="301"/>
    </row>
    <row r="79" spans="1:2" s="302" customFormat="1" x14ac:dyDescent="0.2">
      <c r="A79" s="301"/>
      <c r="B79" s="301"/>
    </row>
    <row r="80" spans="1:2" s="302" customFormat="1" x14ac:dyDescent="0.2">
      <c r="A80" s="301"/>
      <c r="B80" s="301"/>
    </row>
    <row r="81" spans="1:2" s="302" customFormat="1" x14ac:dyDescent="0.2">
      <c r="A81" s="301"/>
      <c r="B81" s="301"/>
    </row>
    <row r="82" spans="1:2" s="302" customFormat="1" x14ac:dyDescent="0.2">
      <c r="A82" s="301"/>
      <c r="B82" s="301"/>
    </row>
    <row r="83" spans="1:2" s="302" customFormat="1" x14ac:dyDescent="0.2">
      <c r="A83" s="301"/>
      <c r="B83" s="301"/>
    </row>
    <row r="84" spans="1:2" s="302" customFormat="1" x14ac:dyDescent="0.2">
      <c r="A84" s="301"/>
      <c r="B84" s="301"/>
    </row>
    <row r="85" spans="1:2" s="302" customFormat="1" x14ac:dyDescent="0.2">
      <c r="A85" s="301"/>
      <c r="B85" s="301"/>
    </row>
    <row r="86" spans="1:2" s="302" customFormat="1" x14ac:dyDescent="0.2">
      <c r="A86" s="301"/>
      <c r="B86" s="301"/>
    </row>
    <row r="87" spans="1:2" s="302" customFormat="1" x14ac:dyDescent="0.2">
      <c r="A87" s="301"/>
      <c r="B87" s="301"/>
    </row>
    <row r="88" spans="1:2" s="302" customFormat="1" x14ac:dyDescent="0.2">
      <c r="A88" s="301"/>
      <c r="B88" s="301"/>
    </row>
    <row r="89" spans="1:2" s="302" customFormat="1" x14ac:dyDescent="0.2">
      <c r="A89" s="301"/>
      <c r="B89" s="301"/>
    </row>
    <row r="90" spans="1:2" s="302" customFormat="1" x14ac:dyDescent="0.2">
      <c r="A90" s="301"/>
      <c r="B90" s="301"/>
    </row>
    <row r="91" spans="1:2" s="302" customFormat="1" x14ac:dyDescent="0.2">
      <c r="A91" s="301"/>
      <c r="B91" s="301"/>
    </row>
    <row r="92" spans="1:2" s="302" customFormat="1" x14ac:dyDescent="0.2">
      <c r="A92" s="301"/>
      <c r="B92" s="301"/>
    </row>
    <row r="93" spans="1:2" s="302" customFormat="1" x14ac:dyDescent="0.2">
      <c r="A93" s="301"/>
      <c r="B93" s="301"/>
    </row>
    <row r="94" spans="1:2" s="302" customFormat="1" x14ac:dyDescent="0.2">
      <c r="A94" s="301"/>
      <c r="B94" s="301"/>
    </row>
    <row r="95" spans="1:2" s="302" customFormat="1" x14ac:dyDescent="0.2">
      <c r="A95" s="301"/>
      <c r="B95" s="301"/>
    </row>
    <row r="96" spans="1:2" s="302" customFormat="1" x14ac:dyDescent="0.2">
      <c r="A96" s="301"/>
      <c r="B96" s="301"/>
    </row>
    <row r="97" spans="1:2" s="302" customFormat="1" x14ac:dyDescent="0.2">
      <c r="A97" s="301"/>
      <c r="B97" s="301"/>
    </row>
    <row r="98" spans="1:2" s="302" customFormat="1" x14ac:dyDescent="0.2">
      <c r="A98" s="301"/>
      <c r="B98" s="301"/>
    </row>
    <row r="99" spans="1:2" s="302" customFormat="1" x14ac:dyDescent="0.2">
      <c r="A99" s="301"/>
      <c r="B99" s="301"/>
    </row>
    <row r="100" spans="1:2" s="302" customFormat="1" x14ac:dyDescent="0.2">
      <c r="A100" s="301"/>
      <c r="B100" s="301"/>
    </row>
    <row r="101" spans="1:2" s="302" customFormat="1" x14ac:dyDescent="0.2">
      <c r="A101" s="301"/>
      <c r="B101" s="301"/>
    </row>
    <row r="102" spans="1:2" s="302" customFormat="1" x14ac:dyDescent="0.2">
      <c r="A102" s="301"/>
      <c r="B102" s="301"/>
    </row>
    <row r="103" spans="1:2" s="302" customFormat="1" x14ac:dyDescent="0.2">
      <c r="A103" s="301"/>
      <c r="B103" s="301"/>
    </row>
    <row r="104" spans="1:2" s="302" customFormat="1" x14ac:dyDescent="0.2">
      <c r="A104" s="301"/>
      <c r="B104" s="301"/>
    </row>
    <row r="105" spans="1:2" s="302" customFormat="1" x14ac:dyDescent="0.2">
      <c r="A105" s="301"/>
      <c r="B105" s="301"/>
    </row>
    <row r="106" spans="1:2" s="302" customFormat="1" x14ac:dyDescent="0.2">
      <c r="A106" s="301"/>
      <c r="B106" s="301"/>
    </row>
    <row r="107" spans="1:2" s="302" customFormat="1" x14ac:dyDescent="0.2">
      <c r="A107" s="301"/>
      <c r="B107" s="301"/>
    </row>
    <row r="108" spans="1:2" s="302" customFormat="1" x14ac:dyDescent="0.2">
      <c r="A108" s="301"/>
      <c r="B108" s="301"/>
    </row>
    <row r="109" spans="1:2" s="302" customFormat="1" x14ac:dyDescent="0.2">
      <c r="A109" s="301"/>
      <c r="B109" s="301"/>
    </row>
    <row r="110" spans="1:2" s="302" customFormat="1" x14ac:dyDescent="0.2">
      <c r="A110" s="301"/>
      <c r="B110" s="301"/>
    </row>
    <row r="111" spans="1:2" s="302" customFormat="1" x14ac:dyDescent="0.2">
      <c r="A111" s="301"/>
      <c r="B111" s="301"/>
    </row>
    <row r="112" spans="1:2" s="302" customFormat="1" x14ac:dyDescent="0.2">
      <c r="A112" s="301"/>
      <c r="B112" s="301"/>
    </row>
    <row r="113" spans="1:2" s="302" customFormat="1" x14ac:dyDescent="0.2">
      <c r="A113" s="301"/>
      <c r="B113" s="301"/>
    </row>
    <row r="114" spans="1:2" s="302" customFormat="1" x14ac:dyDescent="0.2">
      <c r="A114" s="301"/>
      <c r="B114" s="301"/>
    </row>
    <row r="115" spans="1:2" s="302" customFormat="1" x14ac:dyDescent="0.2">
      <c r="A115" s="301"/>
      <c r="B115" s="301"/>
    </row>
    <row r="116" spans="1:2" s="302" customFormat="1" x14ac:dyDescent="0.2">
      <c r="A116" s="301"/>
      <c r="B116" s="301"/>
    </row>
    <row r="117" spans="1:2" s="302" customFormat="1" x14ac:dyDescent="0.2">
      <c r="A117" s="301"/>
      <c r="B117" s="301"/>
    </row>
    <row r="118" spans="1:2" s="302" customFormat="1" x14ac:dyDescent="0.2">
      <c r="A118" s="301"/>
      <c r="B118" s="301"/>
    </row>
    <row r="119" spans="1:2" s="302" customFormat="1" x14ac:dyDescent="0.2">
      <c r="A119" s="301"/>
      <c r="B119" s="301"/>
    </row>
    <row r="120" spans="1:2" s="302" customFormat="1" x14ac:dyDescent="0.2">
      <c r="A120" s="301"/>
      <c r="B120" s="301"/>
    </row>
    <row r="121" spans="1:2" s="302" customFormat="1" x14ac:dyDescent="0.2">
      <c r="A121" s="301"/>
      <c r="B121" s="301"/>
    </row>
    <row r="122" spans="1:2" s="302" customFormat="1" x14ac:dyDescent="0.2">
      <c r="A122" s="301"/>
      <c r="B122" s="301"/>
    </row>
    <row r="123" spans="1:2" s="302" customFormat="1" x14ac:dyDescent="0.2">
      <c r="A123" s="301"/>
      <c r="B123" s="301"/>
    </row>
    <row r="124" spans="1:2" s="302" customFormat="1" x14ac:dyDescent="0.2">
      <c r="A124" s="301"/>
      <c r="B124" s="301"/>
    </row>
    <row r="125" spans="1:2" s="302" customFormat="1" x14ac:dyDescent="0.2">
      <c r="A125" s="301"/>
      <c r="B125" s="301"/>
    </row>
    <row r="126" spans="1:2" s="302" customFormat="1" x14ac:dyDescent="0.2">
      <c r="A126" s="301"/>
      <c r="B126" s="301"/>
    </row>
    <row r="127" spans="1:2" s="302" customFormat="1" x14ac:dyDescent="0.2">
      <c r="A127" s="301"/>
      <c r="B127" s="301"/>
    </row>
    <row r="128" spans="1:2" s="302" customFormat="1" x14ac:dyDescent="0.2">
      <c r="A128" s="301"/>
      <c r="B128" s="301"/>
    </row>
    <row r="129" spans="1:2" s="302" customFormat="1" x14ac:dyDescent="0.2">
      <c r="A129" s="301"/>
      <c r="B129" s="301"/>
    </row>
    <row r="130" spans="1:2" s="302" customFormat="1" x14ac:dyDescent="0.2">
      <c r="A130" s="301"/>
      <c r="B130" s="301"/>
    </row>
    <row r="131" spans="1:2" s="302" customFormat="1" x14ac:dyDescent="0.2">
      <c r="A131" s="301"/>
      <c r="B131" s="301"/>
    </row>
    <row r="132" spans="1:2" s="302" customFormat="1" x14ac:dyDescent="0.2">
      <c r="A132" s="301"/>
      <c r="B132" s="301"/>
    </row>
    <row r="133" spans="1:2" s="302" customFormat="1" x14ac:dyDescent="0.2">
      <c r="A133" s="301"/>
      <c r="B133" s="301"/>
    </row>
    <row r="134" spans="1:2" s="302" customFormat="1" x14ac:dyDescent="0.2">
      <c r="A134" s="301"/>
      <c r="B134" s="301"/>
    </row>
    <row r="135" spans="1:2" s="302" customFormat="1" x14ac:dyDescent="0.2">
      <c r="A135" s="301"/>
      <c r="B135" s="301"/>
    </row>
    <row r="136" spans="1:2" s="302" customFormat="1" x14ac:dyDescent="0.2">
      <c r="A136" s="301"/>
      <c r="B136" s="301"/>
    </row>
    <row r="137" spans="1:2" s="302" customFormat="1" x14ac:dyDescent="0.2">
      <c r="A137" s="301"/>
      <c r="B137" s="301"/>
    </row>
    <row r="138" spans="1:2" s="302" customFormat="1" x14ac:dyDescent="0.2">
      <c r="A138" s="301"/>
      <c r="B138" s="301"/>
    </row>
    <row r="139" spans="1:2" s="302" customFormat="1" x14ac:dyDescent="0.2">
      <c r="A139" s="301"/>
      <c r="B139" s="301"/>
    </row>
    <row r="140" spans="1:2" s="302" customFormat="1" x14ac:dyDescent="0.2">
      <c r="A140" s="301"/>
      <c r="B140" s="301"/>
    </row>
    <row r="141" spans="1:2" s="302" customFormat="1" x14ac:dyDescent="0.2">
      <c r="A141" s="301"/>
      <c r="B141" s="301"/>
    </row>
    <row r="142" spans="1:2" s="302" customFormat="1" x14ac:dyDescent="0.2">
      <c r="A142" s="301"/>
      <c r="B142" s="301"/>
    </row>
    <row r="143" spans="1:2" s="302" customFormat="1" x14ac:dyDescent="0.2">
      <c r="A143" s="301"/>
      <c r="B143" s="301"/>
    </row>
    <row r="144" spans="1:2" s="302" customFormat="1" x14ac:dyDescent="0.2">
      <c r="A144" s="301"/>
      <c r="B144" s="301"/>
    </row>
    <row r="145" spans="1:2" s="302" customFormat="1" x14ac:dyDescent="0.2">
      <c r="A145" s="301"/>
      <c r="B145" s="301"/>
    </row>
    <row r="146" spans="1:2" s="302" customFormat="1" x14ac:dyDescent="0.2">
      <c r="A146" s="301"/>
      <c r="B146" s="301"/>
    </row>
    <row r="147" spans="1:2" s="302" customFormat="1" x14ac:dyDescent="0.2">
      <c r="A147" s="301"/>
      <c r="B147" s="301"/>
    </row>
    <row r="148" spans="1:2" s="302" customFormat="1" x14ac:dyDescent="0.2">
      <c r="A148" s="301"/>
      <c r="B148" s="301"/>
    </row>
    <row r="149" spans="1:2" s="302" customFormat="1" x14ac:dyDescent="0.2">
      <c r="A149" s="301"/>
      <c r="B149" s="301"/>
    </row>
    <row r="150" spans="1:2" s="302" customFormat="1" x14ac:dyDescent="0.2">
      <c r="A150" s="301"/>
      <c r="B150" s="301"/>
    </row>
    <row r="151" spans="1:2" s="302" customFormat="1" x14ac:dyDescent="0.2">
      <c r="A151" s="301"/>
      <c r="B151" s="301"/>
    </row>
    <row r="152" spans="1:2" s="302" customFormat="1" x14ac:dyDescent="0.2">
      <c r="A152" s="301"/>
      <c r="B152" s="301"/>
    </row>
    <row r="153" spans="1:2" s="302" customFormat="1" x14ac:dyDescent="0.2">
      <c r="A153" s="301"/>
      <c r="B153" s="301"/>
    </row>
    <row r="154" spans="1:2" s="302" customFormat="1" x14ac:dyDescent="0.2">
      <c r="A154" s="301"/>
      <c r="B154" s="301"/>
    </row>
    <row r="155" spans="1:2" s="302" customFormat="1" x14ac:dyDescent="0.2">
      <c r="A155" s="301"/>
      <c r="B155" s="301"/>
    </row>
    <row r="156" spans="1:2" s="302" customFormat="1" x14ac:dyDescent="0.2">
      <c r="A156" s="301"/>
      <c r="B156" s="301"/>
    </row>
    <row r="157" spans="1:2" s="302" customFormat="1" x14ac:dyDescent="0.2">
      <c r="A157" s="301"/>
      <c r="B157" s="301"/>
    </row>
    <row r="158" spans="1:2" s="302" customFormat="1" x14ac:dyDescent="0.2">
      <c r="A158" s="301"/>
      <c r="B158" s="301"/>
    </row>
    <row r="159" spans="1:2" s="302" customFormat="1" x14ac:dyDescent="0.2">
      <c r="A159" s="301"/>
      <c r="B159" s="301"/>
    </row>
    <row r="160" spans="1:2" s="302" customFormat="1" x14ac:dyDescent="0.2">
      <c r="A160" s="301"/>
      <c r="B160" s="301"/>
    </row>
    <row r="161" spans="1:2" s="302" customFormat="1" x14ac:dyDescent="0.2">
      <c r="A161" s="301"/>
      <c r="B161" s="301"/>
    </row>
    <row r="162" spans="1:2" s="302" customFormat="1" x14ac:dyDescent="0.2">
      <c r="A162" s="301"/>
      <c r="B162" s="301"/>
    </row>
    <row r="163" spans="1:2" s="302" customFormat="1" x14ac:dyDescent="0.2">
      <c r="A163" s="301"/>
      <c r="B163" s="301"/>
    </row>
    <row r="164" spans="1:2" s="302" customFormat="1" x14ac:dyDescent="0.2">
      <c r="A164" s="301"/>
      <c r="B164" s="301"/>
    </row>
    <row r="165" spans="1:2" s="302" customFormat="1" x14ac:dyDescent="0.2">
      <c r="A165" s="301"/>
      <c r="B165" s="301"/>
    </row>
    <row r="166" spans="1:2" s="302" customFormat="1" x14ac:dyDescent="0.2">
      <c r="A166" s="301"/>
      <c r="B166" s="301"/>
    </row>
    <row r="167" spans="1:2" s="302" customFormat="1" x14ac:dyDescent="0.2">
      <c r="A167" s="301"/>
      <c r="B167" s="301"/>
    </row>
    <row r="168" spans="1:2" s="302" customFormat="1" x14ac:dyDescent="0.2">
      <c r="A168" s="301"/>
      <c r="B168" s="301"/>
    </row>
    <row r="169" spans="1:2" s="302" customFormat="1" x14ac:dyDescent="0.2">
      <c r="A169" s="301"/>
      <c r="B169" s="301"/>
    </row>
    <row r="170" spans="1:2" s="302" customFormat="1" x14ac:dyDescent="0.2">
      <c r="A170" s="301"/>
      <c r="B170" s="301"/>
    </row>
    <row r="171" spans="1:2" s="302" customFormat="1" x14ac:dyDescent="0.2">
      <c r="A171" s="301"/>
      <c r="B171" s="301"/>
    </row>
    <row r="172" spans="1:2" s="302" customFormat="1" x14ac:dyDescent="0.2">
      <c r="A172" s="301"/>
      <c r="B172" s="301"/>
    </row>
    <row r="173" spans="1:2" s="302" customFormat="1" x14ac:dyDescent="0.2">
      <c r="A173" s="301"/>
      <c r="B173" s="301"/>
    </row>
    <row r="174" spans="1:2" s="302" customFormat="1" x14ac:dyDescent="0.2">
      <c r="A174" s="301"/>
      <c r="B174" s="301"/>
    </row>
    <row r="175" spans="1:2" s="302" customFormat="1" x14ac:dyDescent="0.2">
      <c r="A175" s="301"/>
      <c r="B175" s="301"/>
    </row>
    <row r="176" spans="1:2" s="302" customFormat="1" x14ac:dyDescent="0.2">
      <c r="A176" s="301"/>
      <c r="B176" s="301"/>
    </row>
    <row r="177" spans="1:2" s="302" customFormat="1" x14ac:dyDescent="0.2">
      <c r="A177" s="301"/>
      <c r="B177" s="301"/>
    </row>
    <row r="178" spans="1:2" s="302" customFormat="1" x14ac:dyDescent="0.2">
      <c r="A178" s="301"/>
      <c r="B178" s="301"/>
    </row>
    <row r="179" spans="1:2" s="302" customFormat="1" x14ac:dyDescent="0.2">
      <c r="A179" s="301"/>
      <c r="B179" s="301"/>
    </row>
    <row r="180" spans="1:2" s="302" customFormat="1" x14ac:dyDescent="0.2">
      <c r="A180" s="301"/>
      <c r="B180" s="301"/>
    </row>
    <row r="181" spans="1:2" s="302" customFormat="1" x14ac:dyDescent="0.2">
      <c r="A181" s="301"/>
      <c r="B181" s="301"/>
    </row>
    <row r="182" spans="1:2" s="302" customFormat="1" x14ac:dyDescent="0.2">
      <c r="A182" s="301"/>
      <c r="B182" s="301"/>
    </row>
    <row r="183" spans="1:2" s="302" customFormat="1" x14ac:dyDescent="0.2">
      <c r="A183" s="301"/>
      <c r="B183" s="301"/>
    </row>
    <row r="184" spans="1:2" s="302" customFormat="1" x14ac:dyDescent="0.2">
      <c r="A184" s="301"/>
      <c r="B184" s="301"/>
    </row>
    <row r="185" spans="1:2" s="302" customFormat="1" x14ac:dyDescent="0.2">
      <c r="A185" s="301"/>
      <c r="B185" s="301"/>
    </row>
    <row r="186" spans="1:2" s="302" customFormat="1" x14ac:dyDescent="0.2">
      <c r="A186" s="301"/>
      <c r="B186" s="301"/>
    </row>
    <row r="187" spans="1:2" s="302" customFormat="1" x14ac:dyDescent="0.2">
      <c r="A187" s="301"/>
      <c r="B187" s="301"/>
    </row>
    <row r="188" spans="1:2" s="302" customFormat="1" x14ac:dyDescent="0.2">
      <c r="A188" s="301"/>
      <c r="B188" s="301"/>
    </row>
    <row r="189" spans="1:2" s="302" customFormat="1" x14ac:dyDescent="0.2">
      <c r="A189" s="301"/>
      <c r="B189" s="301"/>
    </row>
    <row r="190" spans="1:2" s="302" customFormat="1" x14ac:dyDescent="0.2">
      <c r="A190" s="301"/>
      <c r="B190" s="301"/>
    </row>
    <row r="191" spans="1:2" s="302" customFormat="1" x14ac:dyDescent="0.2">
      <c r="A191" s="301"/>
      <c r="B191" s="301"/>
    </row>
    <row r="192" spans="1:2" s="302" customFormat="1" x14ac:dyDescent="0.2">
      <c r="A192" s="301"/>
      <c r="B192" s="301"/>
    </row>
    <row r="193" spans="1:2" s="302" customFormat="1" x14ac:dyDescent="0.2">
      <c r="A193" s="301"/>
      <c r="B193" s="301"/>
    </row>
    <row r="194" spans="1:2" s="302" customFormat="1" x14ac:dyDescent="0.2">
      <c r="A194" s="301"/>
      <c r="B194" s="301"/>
    </row>
    <row r="195" spans="1:2" s="302" customFormat="1" x14ac:dyDescent="0.2">
      <c r="A195" s="301"/>
      <c r="B195" s="301"/>
    </row>
    <row r="196" spans="1:2" s="302" customFormat="1" x14ac:dyDescent="0.2">
      <c r="A196" s="301"/>
      <c r="B196" s="301"/>
    </row>
    <row r="197" spans="1:2" s="302" customFormat="1" x14ac:dyDescent="0.2">
      <c r="A197" s="301"/>
      <c r="B197" s="301"/>
    </row>
    <row r="198" spans="1:2" s="302" customFormat="1" x14ac:dyDescent="0.2">
      <c r="A198" s="301"/>
      <c r="B198" s="301"/>
    </row>
    <row r="199" spans="1:2" s="302" customFormat="1" x14ac:dyDescent="0.2">
      <c r="A199" s="301"/>
      <c r="B199" s="301"/>
    </row>
    <row r="200" spans="1:2" s="302" customFormat="1" x14ac:dyDescent="0.2">
      <c r="A200" s="301"/>
      <c r="B200" s="301"/>
    </row>
    <row r="201" spans="1:2" s="302" customFormat="1" x14ac:dyDescent="0.2">
      <c r="A201" s="301"/>
      <c r="B201" s="301"/>
    </row>
    <row r="202" spans="1:2" s="302" customFormat="1" x14ac:dyDescent="0.2">
      <c r="A202" s="301"/>
      <c r="B202" s="301"/>
    </row>
    <row r="203" spans="1:2" s="302" customFormat="1" x14ac:dyDescent="0.2">
      <c r="A203" s="301"/>
      <c r="B203" s="301"/>
    </row>
    <row r="204" spans="1:2" s="302" customFormat="1" x14ac:dyDescent="0.2">
      <c r="A204" s="301"/>
      <c r="B204" s="301"/>
    </row>
    <row r="205" spans="1:2" s="302" customFormat="1" x14ac:dyDescent="0.2">
      <c r="A205" s="301"/>
      <c r="B205" s="301"/>
    </row>
    <row r="206" spans="1:2" s="302" customFormat="1" x14ac:dyDescent="0.2">
      <c r="A206" s="301"/>
      <c r="B206" s="301"/>
    </row>
    <row r="207" spans="1:2" s="302" customFormat="1" x14ac:dyDescent="0.2">
      <c r="A207" s="301"/>
      <c r="B207" s="301"/>
    </row>
    <row r="208" spans="1:2" s="302" customFormat="1" x14ac:dyDescent="0.2">
      <c r="A208" s="301"/>
      <c r="B208" s="301"/>
    </row>
    <row r="209" spans="1:2" s="302" customFormat="1" x14ac:dyDescent="0.2">
      <c r="A209" s="301"/>
      <c r="B209" s="301"/>
    </row>
    <row r="210" spans="1:2" s="302" customFormat="1" x14ac:dyDescent="0.2">
      <c r="A210" s="301"/>
      <c r="B210" s="301"/>
    </row>
    <row r="211" spans="1:2" s="302" customFormat="1" x14ac:dyDescent="0.2">
      <c r="A211" s="301"/>
      <c r="B211" s="301"/>
    </row>
    <row r="212" spans="1:2" s="302" customFormat="1" x14ac:dyDescent="0.2">
      <c r="A212" s="301"/>
      <c r="B212" s="301"/>
    </row>
    <row r="213" spans="1:2" s="302" customFormat="1" x14ac:dyDescent="0.2">
      <c r="A213" s="301"/>
      <c r="B213" s="301"/>
    </row>
    <row r="214" spans="1:2" s="302" customFormat="1" x14ac:dyDescent="0.2">
      <c r="A214" s="301"/>
      <c r="B214" s="301"/>
    </row>
    <row r="215" spans="1:2" s="302" customFormat="1" x14ac:dyDescent="0.2">
      <c r="A215" s="301"/>
      <c r="B215" s="301"/>
    </row>
    <row r="216" spans="1:2" s="302" customFormat="1" x14ac:dyDescent="0.2">
      <c r="A216" s="301"/>
      <c r="B216" s="301"/>
    </row>
    <row r="217" spans="1:2" s="302" customFormat="1" x14ac:dyDescent="0.2">
      <c r="A217" s="301"/>
      <c r="B217" s="301"/>
    </row>
    <row r="218" spans="1:2" s="302" customFormat="1" x14ac:dyDescent="0.2">
      <c r="A218" s="301"/>
      <c r="B218" s="301"/>
    </row>
    <row r="219" spans="1:2" s="302" customFormat="1" x14ac:dyDescent="0.2">
      <c r="A219" s="301"/>
      <c r="B219" s="301"/>
    </row>
    <row r="220" spans="1:2" s="302" customFormat="1" x14ac:dyDescent="0.2">
      <c r="A220" s="301"/>
      <c r="B220" s="301"/>
    </row>
    <row r="221" spans="1:2" s="302" customFormat="1" x14ac:dyDescent="0.2">
      <c r="A221" s="301"/>
      <c r="B221" s="301"/>
    </row>
    <row r="222" spans="1:2" s="302" customFormat="1" x14ac:dyDescent="0.2">
      <c r="A222" s="301"/>
      <c r="B222" s="301"/>
    </row>
    <row r="223" spans="1:2" s="302" customFormat="1" x14ac:dyDescent="0.2">
      <c r="A223" s="301"/>
      <c r="B223" s="301"/>
    </row>
    <row r="224" spans="1:2" s="302" customFormat="1" x14ac:dyDescent="0.2">
      <c r="A224" s="301"/>
      <c r="B224" s="301"/>
    </row>
    <row r="225" spans="1:2" s="302" customFormat="1" x14ac:dyDescent="0.2">
      <c r="A225" s="301"/>
      <c r="B225" s="301"/>
    </row>
    <row r="226" spans="1:2" s="302" customFormat="1" x14ac:dyDescent="0.2">
      <c r="A226" s="301"/>
      <c r="B226" s="301"/>
    </row>
    <row r="227" spans="1:2" s="302" customFormat="1" x14ac:dyDescent="0.2">
      <c r="A227" s="301"/>
      <c r="B227" s="301"/>
    </row>
    <row r="228" spans="1:2" s="302" customFormat="1" x14ac:dyDescent="0.2">
      <c r="A228" s="301"/>
      <c r="B228" s="301"/>
    </row>
    <row r="229" spans="1:2" s="302" customFormat="1" x14ac:dyDescent="0.2">
      <c r="A229" s="301"/>
      <c r="B229" s="301"/>
    </row>
    <row r="230" spans="1:2" s="302" customFormat="1" x14ac:dyDescent="0.2">
      <c r="A230" s="301"/>
      <c r="B230" s="301"/>
    </row>
    <row r="231" spans="1:2" s="302" customFormat="1" x14ac:dyDescent="0.2">
      <c r="A231" s="301"/>
      <c r="B231" s="301"/>
    </row>
    <row r="232" spans="1:2" s="302" customFormat="1" x14ac:dyDescent="0.2">
      <c r="A232" s="301"/>
      <c r="B232" s="301"/>
    </row>
    <row r="233" spans="1:2" s="302" customFormat="1" x14ac:dyDescent="0.2">
      <c r="A233" s="301"/>
      <c r="B233" s="301"/>
    </row>
    <row r="234" spans="1:2" s="302" customFormat="1" x14ac:dyDescent="0.2">
      <c r="A234" s="301"/>
      <c r="B234" s="301"/>
    </row>
    <row r="235" spans="1:2" s="302" customFormat="1" x14ac:dyDescent="0.2">
      <c r="A235" s="301"/>
      <c r="B235" s="301"/>
    </row>
    <row r="236" spans="1:2" s="302" customFormat="1" x14ac:dyDescent="0.2">
      <c r="A236" s="301"/>
      <c r="B236" s="301"/>
    </row>
    <row r="237" spans="1:2" s="302" customFormat="1" x14ac:dyDescent="0.2">
      <c r="A237" s="301"/>
      <c r="B237" s="301"/>
    </row>
    <row r="238" spans="1:2" s="302" customFormat="1" x14ac:dyDescent="0.2">
      <c r="A238" s="301"/>
      <c r="B238" s="301"/>
    </row>
    <row r="239" spans="1:2" s="302" customFormat="1" x14ac:dyDescent="0.2">
      <c r="A239" s="301"/>
      <c r="B239" s="301"/>
    </row>
    <row r="240" spans="1:2" s="302" customFormat="1" x14ac:dyDescent="0.2">
      <c r="A240" s="301"/>
      <c r="B240" s="301"/>
    </row>
    <row r="241" spans="1:2" s="302" customFormat="1" x14ac:dyDescent="0.2">
      <c r="A241" s="301"/>
      <c r="B241" s="301"/>
    </row>
    <row r="242" spans="1:2" s="302" customFormat="1" x14ac:dyDescent="0.2">
      <c r="A242" s="301"/>
      <c r="B242" s="301"/>
    </row>
    <row r="243" spans="1:2" s="302" customFormat="1" x14ac:dyDescent="0.2">
      <c r="A243" s="301"/>
      <c r="B243" s="301"/>
    </row>
    <row r="244" spans="1:2" s="302" customFormat="1" x14ac:dyDescent="0.2">
      <c r="A244" s="301"/>
      <c r="B244" s="301"/>
    </row>
    <row r="245" spans="1:2" s="302" customFormat="1" x14ac:dyDescent="0.2">
      <c r="A245" s="301"/>
      <c r="B245" s="301"/>
    </row>
    <row r="246" spans="1:2" s="302" customFormat="1" x14ac:dyDescent="0.2">
      <c r="A246" s="301"/>
      <c r="B246" s="301"/>
    </row>
    <row r="247" spans="1:2" s="302" customFormat="1" x14ac:dyDescent="0.2">
      <c r="A247" s="301"/>
      <c r="B247" s="301"/>
    </row>
    <row r="248" spans="1:2" s="302" customFormat="1" x14ac:dyDescent="0.2">
      <c r="A248" s="301"/>
      <c r="B248" s="301"/>
    </row>
    <row r="249" spans="1:2" s="302" customFormat="1" x14ac:dyDescent="0.2">
      <c r="A249" s="301"/>
      <c r="B249" s="301"/>
    </row>
    <row r="250" spans="1:2" s="302" customFormat="1" x14ac:dyDescent="0.2">
      <c r="A250" s="301"/>
      <c r="B250" s="301"/>
    </row>
    <row r="251" spans="1:2" s="302" customFormat="1" x14ac:dyDescent="0.2">
      <c r="A251" s="301"/>
      <c r="B251" s="301"/>
    </row>
    <row r="252" spans="1:2" s="302" customFormat="1" x14ac:dyDescent="0.2">
      <c r="A252" s="301"/>
      <c r="B252" s="301"/>
    </row>
    <row r="253" spans="1:2" s="302" customFormat="1" x14ac:dyDescent="0.2">
      <c r="A253" s="301"/>
      <c r="B253" s="301"/>
    </row>
    <row r="254" spans="1:2" s="302" customFormat="1" x14ac:dyDescent="0.2">
      <c r="A254" s="301"/>
      <c r="B254" s="301"/>
    </row>
    <row r="255" spans="1:2" s="302" customFormat="1" x14ac:dyDescent="0.2">
      <c r="A255" s="301"/>
      <c r="B255" s="301"/>
    </row>
    <row r="256" spans="1:2" s="302" customFormat="1" x14ac:dyDescent="0.2">
      <c r="A256" s="301"/>
      <c r="B256" s="301"/>
    </row>
    <row r="257" spans="1:2" s="302" customFormat="1" x14ac:dyDescent="0.2">
      <c r="A257" s="301"/>
      <c r="B257" s="301"/>
    </row>
    <row r="258" spans="1:2" s="302" customFormat="1" x14ac:dyDescent="0.2">
      <c r="A258" s="301"/>
      <c r="B258" s="301"/>
    </row>
    <row r="259" spans="1:2" s="302" customFormat="1" x14ac:dyDescent="0.2">
      <c r="A259" s="301"/>
      <c r="B259" s="301"/>
    </row>
    <row r="260" spans="1:2" s="302" customFormat="1" x14ac:dyDescent="0.2">
      <c r="A260" s="301"/>
      <c r="B260" s="301"/>
    </row>
    <row r="261" spans="1:2" s="302" customFormat="1" x14ac:dyDescent="0.2">
      <c r="A261" s="301"/>
      <c r="B261" s="301"/>
    </row>
    <row r="262" spans="1:2" s="302" customFormat="1" x14ac:dyDescent="0.2">
      <c r="A262" s="301"/>
      <c r="B262" s="301"/>
    </row>
    <row r="263" spans="1:2" s="302" customFormat="1" x14ac:dyDescent="0.2">
      <c r="A263" s="301"/>
      <c r="B263" s="301"/>
    </row>
    <row r="264" spans="1:2" s="302" customFormat="1" x14ac:dyDescent="0.2">
      <c r="A264" s="301"/>
      <c r="B264" s="301"/>
    </row>
    <row r="265" spans="1:2" s="302" customFormat="1" x14ac:dyDescent="0.2">
      <c r="A265" s="301"/>
      <c r="B265" s="301"/>
    </row>
    <row r="266" spans="1:2" s="302" customFormat="1" x14ac:dyDescent="0.2">
      <c r="A266" s="301"/>
      <c r="B266" s="301"/>
    </row>
    <row r="267" spans="1:2" s="302" customFormat="1" x14ac:dyDescent="0.2">
      <c r="A267" s="301"/>
      <c r="B267" s="301"/>
    </row>
    <row r="268" spans="1:2" s="302" customFormat="1" x14ac:dyDescent="0.2">
      <c r="A268" s="301"/>
      <c r="B268" s="301"/>
    </row>
    <row r="269" spans="1:2" s="302" customFormat="1" x14ac:dyDescent="0.2">
      <c r="A269" s="301"/>
      <c r="B269" s="301"/>
    </row>
    <row r="270" spans="1:2" s="302" customFormat="1" x14ac:dyDescent="0.2">
      <c r="A270" s="301"/>
      <c r="B270" s="301"/>
    </row>
    <row r="271" spans="1:2" s="302" customFormat="1" x14ac:dyDescent="0.2">
      <c r="A271" s="301"/>
      <c r="B271" s="301"/>
    </row>
    <row r="272" spans="1:2" s="302" customFormat="1" x14ac:dyDescent="0.2">
      <c r="A272" s="301"/>
      <c r="B272" s="301"/>
    </row>
    <row r="273" spans="1:2" s="302" customFormat="1" x14ac:dyDescent="0.2">
      <c r="A273" s="301"/>
      <c r="B273" s="301"/>
    </row>
    <row r="274" spans="1:2" s="302" customFormat="1" x14ac:dyDescent="0.2">
      <c r="A274" s="301"/>
      <c r="B274" s="301"/>
    </row>
    <row r="275" spans="1:2" s="302" customFormat="1" x14ac:dyDescent="0.2">
      <c r="A275" s="301"/>
      <c r="B275" s="301"/>
    </row>
    <row r="276" spans="1:2" s="302" customFormat="1" x14ac:dyDescent="0.2">
      <c r="A276" s="301"/>
      <c r="B276" s="301"/>
    </row>
    <row r="277" spans="1:2" s="302" customFormat="1" x14ac:dyDescent="0.2">
      <c r="A277" s="301"/>
      <c r="B277" s="301"/>
    </row>
    <row r="278" spans="1:2" s="302" customFormat="1" x14ac:dyDescent="0.2">
      <c r="A278" s="301"/>
      <c r="B278" s="301"/>
    </row>
    <row r="279" spans="1:2" s="302" customFormat="1" x14ac:dyDescent="0.2">
      <c r="A279" s="301"/>
      <c r="B279" s="301"/>
    </row>
    <row r="280" spans="1:2" s="302" customFormat="1" x14ac:dyDescent="0.2">
      <c r="A280" s="301"/>
      <c r="B280" s="301"/>
    </row>
    <row r="281" spans="1:2" s="302" customFormat="1" x14ac:dyDescent="0.2">
      <c r="A281" s="301"/>
      <c r="B281" s="301"/>
    </row>
    <row r="282" spans="1:2" s="302" customFormat="1" x14ac:dyDescent="0.2">
      <c r="A282" s="301"/>
      <c r="B282" s="301"/>
    </row>
    <row r="283" spans="1:2" s="302" customFormat="1" x14ac:dyDescent="0.2">
      <c r="A283" s="301"/>
      <c r="B283" s="301"/>
    </row>
    <row r="284" spans="1:2" s="302" customFormat="1" x14ac:dyDescent="0.2">
      <c r="A284" s="301"/>
      <c r="B284" s="301"/>
    </row>
    <row r="285" spans="1:2" s="302" customFormat="1" x14ac:dyDescent="0.2">
      <c r="A285" s="301"/>
      <c r="B285" s="301"/>
    </row>
    <row r="286" spans="1:2" s="302" customFormat="1" x14ac:dyDescent="0.2">
      <c r="A286" s="301"/>
      <c r="B286" s="301"/>
    </row>
    <row r="287" spans="1:2" s="302" customFormat="1" x14ac:dyDescent="0.2">
      <c r="A287" s="301"/>
      <c r="B287" s="301"/>
    </row>
    <row r="288" spans="1:2" s="302" customFormat="1" x14ac:dyDescent="0.2">
      <c r="A288" s="301"/>
      <c r="B288" s="301"/>
    </row>
    <row r="289" spans="1:2" s="302" customFormat="1" x14ac:dyDescent="0.2">
      <c r="A289" s="301"/>
      <c r="B289" s="301"/>
    </row>
    <row r="290" spans="1:2" s="302" customFormat="1" x14ac:dyDescent="0.2">
      <c r="A290" s="301"/>
      <c r="B290" s="301"/>
    </row>
    <row r="291" spans="1:2" s="302" customFormat="1" x14ac:dyDescent="0.2">
      <c r="A291" s="301"/>
      <c r="B291" s="301"/>
    </row>
    <row r="292" spans="1:2" s="302" customFormat="1" x14ac:dyDescent="0.2">
      <c r="A292" s="301"/>
      <c r="B292" s="301"/>
    </row>
    <row r="293" spans="1:2" s="302" customFormat="1" x14ac:dyDescent="0.2">
      <c r="A293" s="301"/>
      <c r="B293" s="301"/>
    </row>
    <row r="294" spans="1:2" s="302" customFormat="1" x14ac:dyDescent="0.2">
      <c r="A294" s="301"/>
      <c r="B294" s="301"/>
    </row>
    <row r="295" spans="1:2" s="302" customFormat="1" x14ac:dyDescent="0.2">
      <c r="A295" s="301"/>
      <c r="B295" s="301"/>
    </row>
    <row r="296" spans="1:2" s="302" customFormat="1" x14ac:dyDescent="0.2">
      <c r="A296" s="301"/>
      <c r="B296" s="301"/>
    </row>
    <row r="297" spans="1:2" s="302" customFormat="1" x14ac:dyDescent="0.2">
      <c r="A297" s="301"/>
      <c r="B297" s="301"/>
    </row>
    <row r="298" spans="1:2" s="302" customFormat="1" x14ac:dyDescent="0.2">
      <c r="A298" s="301"/>
      <c r="B298" s="301"/>
    </row>
    <row r="299" spans="1:2" s="302" customFormat="1" x14ac:dyDescent="0.2">
      <c r="A299" s="301"/>
      <c r="B299" s="301"/>
    </row>
    <row r="300" spans="1:2" s="302" customFormat="1" x14ac:dyDescent="0.2">
      <c r="A300" s="301"/>
      <c r="B300" s="301"/>
    </row>
    <row r="301" spans="1:2" s="302" customFormat="1" x14ac:dyDescent="0.2">
      <c r="A301" s="301"/>
      <c r="B301" s="301"/>
    </row>
    <row r="302" spans="1:2" s="302" customFormat="1" x14ac:dyDescent="0.2">
      <c r="A302" s="301"/>
      <c r="B302" s="301"/>
    </row>
    <row r="303" spans="1:2" s="302" customFormat="1" x14ac:dyDescent="0.2">
      <c r="A303" s="301"/>
      <c r="B303" s="301"/>
    </row>
    <row r="304" spans="1:2" s="302" customFormat="1" x14ac:dyDescent="0.2">
      <c r="A304" s="301"/>
      <c r="B304" s="301"/>
    </row>
    <row r="305" spans="1:2" s="302" customFormat="1" x14ac:dyDescent="0.2">
      <c r="A305" s="301"/>
      <c r="B305" s="301"/>
    </row>
    <row r="306" spans="1:2" s="302" customFormat="1" x14ac:dyDescent="0.2">
      <c r="A306" s="301"/>
      <c r="B306" s="301"/>
    </row>
    <row r="307" spans="1:2" s="302" customFormat="1" x14ac:dyDescent="0.2">
      <c r="A307" s="301"/>
      <c r="B307" s="301"/>
    </row>
    <row r="308" spans="1:2" s="302" customFormat="1" x14ac:dyDescent="0.2">
      <c r="A308" s="301"/>
      <c r="B308" s="301"/>
    </row>
    <row r="309" spans="1:2" s="302" customFormat="1" x14ac:dyDescent="0.2">
      <c r="A309" s="301"/>
      <c r="B309" s="301"/>
    </row>
    <row r="310" spans="1:2" s="302" customFormat="1" x14ac:dyDescent="0.2">
      <c r="A310" s="301"/>
      <c r="B310" s="301"/>
    </row>
    <row r="311" spans="1:2" s="302" customFormat="1" x14ac:dyDescent="0.2">
      <c r="A311" s="301"/>
      <c r="B311" s="301"/>
    </row>
    <row r="312" spans="1:2" s="302" customFormat="1" x14ac:dyDescent="0.2">
      <c r="A312" s="301"/>
      <c r="B312" s="301"/>
    </row>
    <row r="313" spans="1:2" s="302" customFormat="1" x14ac:dyDescent="0.2">
      <c r="A313" s="301"/>
      <c r="B313" s="301"/>
    </row>
    <row r="314" spans="1:2" s="302" customFormat="1" x14ac:dyDescent="0.2">
      <c r="A314" s="301"/>
      <c r="B314" s="301"/>
    </row>
    <row r="315" spans="1:2" s="302" customFormat="1" x14ac:dyDescent="0.2">
      <c r="A315" s="301"/>
      <c r="B315" s="301"/>
    </row>
    <row r="316" spans="1:2" s="302" customFormat="1" x14ac:dyDescent="0.2">
      <c r="A316" s="301"/>
      <c r="B316" s="301"/>
    </row>
    <row r="317" spans="1:2" s="302" customFormat="1" x14ac:dyDescent="0.2">
      <c r="A317" s="301"/>
      <c r="B317" s="301"/>
    </row>
    <row r="318" spans="1:2" s="302" customFormat="1" x14ac:dyDescent="0.2">
      <c r="A318" s="301"/>
      <c r="B318" s="301"/>
    </row>
    <row r="319" spans="1:2" s="302" customFormat="1" x14ac:dyDescent="0.2">
      <c r="A319" s="301"/>
      <c r="B319" s="301"/>
    </row>
    <row r="320" spans="1:2" s="302" customFormat="1" x14ac:dyDescent="0.2">
      <c r="A320" s="301"/>
      <c r="B320" s="301"/>
    </row>
    <row r="321" spans="1:2" s="302" customFormat="1" x14ac:dyDescent="0.2">
      <c r="A321" s="301"/>
      <c r="B321" s="301"/>
    </row>
    <row r="322" spans="1:2" s="302" customFormat="1" x14ac:dyDescent="0.2">
      <c r="A322" s="301"/>
      <c r="B322" s="301"/>
    </row>
    <row r="323" spans="1:2" s="302" customFormat="1" x14ac:dyDescent="0.2">
      <c r="A323" s="301"/>
      <c r="B323" s="301"/>
    </row>
    <row r="324" spans="1:2" s="302" customFormat="1" x14ac:dyDescent="0.2">
      <c r="A324" s="301"/>
      <c r="B324" s="301"/>
    </row>
    <row r="325" spans="1:2" s="302" customFormat="1" x14ac:dyDescent="0.2">
      <c r="A325" s="301"/>
      <c r="B325" s="301"/>
    </row>
    <row r="326" spans="1:2" s="302" customFormat="1" x14ac:dyDescent="0.2">
      <c r="A326" s="301"/>
      <c r="B326" s="301"/>
    </row>
    <row r="327" spans="1:2" s="302" customFormat="1" x14ac:dyDescent="0.2">
      <c r="A327" s="301"/>
      <c r="B327" s="301"/>
    </row>
    <row r="328" spans="1:2" s="302" customFormat="1" x14ac:dyDescent="0.2">
      <c r="A328" s="301"/>
      <c r="B328" s="301"/>
    </row>
    <row r="329" spans="1:2" s="302" customFormat="1" x14ac:dyDescent="0.2">
      <c r="A329" s="301"/>
      <c r="B329" s="301"/>
    </row>
    <row r="330" spans="1:2" s="302" customFormat="1" x14ac:dyDescent="0.2">
      <c r="A330" s="301"/>
      <c r="B330" s="301"/>
    </row>
    <row r="331" spans="1:2" s="302" customFormat="1" x14ac:dyDescent="0.2">
      <c r="A331" s="301"/>
      <c r="B331" s="301"/>
    </row>
    <row r="332" spans="1:2" s="302" customFormat="1" x14ac:dyDescent="0.2">
      <c r="A332" s="301"/>
      <c r="B332" s="301"/>
    </row>
    <row r="333" spans="1:2" s="302" customFormat="1" x14ac:dyDescent="0.2">
      <c r="A333" s="301"/>
      <c r="B333" s="301"/>
    </row>
    <row r="334" spans="1:2" s="302" customFormat="1" x14ac:dyDescent="0.2">
      <c r="A334" s="301"/>
      <c r="B334" s="301"/>
    </row>
    <row r="335" spans="1:2" s="302" customFormat="1" x14ac:dyDescent="0.2">
      <c r="A335" s="301"/>
      <c r="B335" s="301"/>
    </row>
    <row r="336" spans="1:2" s="302" customFormat="1" x14ac:dyDescent="0.2">
      <c r="A336" s="301"/>
      <c r="B336" s="301"/>
    </row>
    <row r="337" spans="1:2" s="302" customFormat="1" x14ac:dyDescent="0.2">
      <c r="A337" s="301"/>
      <c r="B337" s="301"/>
    </row>
    <row r="338" spans="1:2" s="302" customFormat="1" x14ac:dyDescent="0.2">
      <c r="A338" s="301"/>
      <c r="B338" s="301"/>
    </row>
    <row r="339" spans="1:2" s="302" customFormat="1" x14ac:dyDescent="0.2">
      <c r="A339" s="301"/>
      <c r="B339" s="301"/>
    </row>
    <row r="340" spans="1:2" s="302" customFormat="1" x14ac:dyDescent="0.2">
      <c r="A340" s="301"/>
      <c r="B340" s="301"/>
    </row>
    <row r="341" spans="1:2" s="302" customFormat="1" x14ac:dyDescent="0.2">
      <c r="A341" s="301"/>
      <c r="B341" s="301"/>
    </row>
    <row r="342" spans="1:2" s="302" customFormat="1" x14ac:dyDescent="0.2">
      <c r="A342" s="301"/>
      <c r="B342" s="301"/>
    </row>
    <row r="343" spans="1:2" s="302" customFormat="1" x14ac:dyDescent="0.2">
      <c r="A343" s="301"/>
      <c r="B343" s="301"/>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92081B-9313-46E5-BEB2-5043422637CC}">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1"/>
      <c r="C6" s="342"/>
      <c r="D6" s="342"/>
      <c r="E6" s="343"/>
      <c r="F6" s="342"/>
      <c r="G6" s="341"/>
      <c r="H6" s="342"/>
      <c r="I6" s="342"/>
      <c r="J6" s="350"/>
      <c r="K6" s="351" t="s">
        <v>109</v>
      </c>
      <c r="L6" s="342"/>
      <c r="M6" s="342"/>
      <c r="N6" s="342"/>
      <c r="O6" s="342"/>
      <c r="P6" s="342"/>
      <c r="Q6" s="342"/>
      <c r="R6" s="342"/>
      <c r="S6" s="342"/>
      <c r="T6" s="342"/>
      <c r="U6" s="342"/>
      <c r="V6" s="342"/>
      <c r="W6" s="343"/>
      <c r="X6" s="352" t="s">
        <v>110</v>
      </c>
      <c r="Y6" s="342"/>
      <c r="Z6" s="342"/>
      <c r="AA6" s="342"/>
      <c r="AB6" s="342"/>
      <c r="AC6" s="342"/>
      <c r="AD6" s="342"/>
      <c r="AE6" s="342"/>
      <c r="AF6" s="342"/>
      <c r="AG6" s="342"/>
      <c r="AH6" s="342"/>
      <c r="AI6" s="342"/>
      <c r="AJ6" s="342"/>
      <c r="AK6" s="342"/>
      <c r="AL6" s="342"/>
      <c r="AM6" s="342"/>
      <c r="AN6" s="342"/>
      <c r="AO6" s="342"/>
      <c r="AP6" s="342"/>
      <c r="AQ6" s="342"/>
      <c r="AR6" s="112"/>
      <c r="AS6" s="353"/>
      <c r="AT6" s="354" t="s">
        <v>111</v>
      </c>
      <c r="AU6" s="354"/>
      <c r="AV6" s="354"/>
      <c r="AW6" s="354"/>
      <c r="AX6" s="354"/>
      <c r="AY6" s="354"/>
      <c r="AZ6" s="354"/>
      <c r="BA6" s="354"/>
      <c r="BB6" s="354"/>
      <c r="BC6" s="355"/>
      <c r="BD6" s="355"/>
      <c r="BE6" s="356"/>
    </row>
    <row r="7" spans="2:58" s="117" customFormat="1" ht="17.45" customHeight="1" x14ac:dyDescent="0.4">
      <c r="B7" s="118"/>
      <c r="E7" s="119"/>
      <c r="F7" s="118"/>
      <c r="G7" s="118"/>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7" customFormat="1" ht="17.45" customHeight="1" x14ac:dyDescent="0.4">
      <c r="B8" s="131"/>
      <c r="C8" s="132" t="s">
        <v>115</v>
      </c>
      <c r="D8" s="132"/>
      <c r="E8" s="133"/>
      <c r="F8" s="134"/>
      <c r="G8" s="118"/>
      <c r="H8" s="120"/>
      <c r="I8" s="120"/>
      <c r="J8" s="118"/>
      <c r="K8" s="135" t="s">
        <v>116</v>
      </c>
      <c r="L8" s="120"/>
      <c r="M8" s="120"/>
      <c r="N8" s="120"/>
      <c r="O8" s="120"/>
      <c r="W8" s="124"/>
      <c r="X8" s="357" t="s">
        <v>114</v>
      </c>
      <c r="Y8" s="359"/>
      <c r="Z8" s="365" t="s">
        <v>117</v>
      </c>
      <c r="AA8" s="326"/>
      <c r="AB8" s="366" t="s">
        <v>118</v>
      </c>
      <c r="AC8" s="359"/>
      <c r="AD8" s="359"/>
      <c r="AE8" s="359"/>
      <c r="AF8" s="359"/>
      <c r="AG8" s="359"/>
      <c r="AH8" s="357" t="s">
        <v>114</v>
      </c>
      <c r="AI8" s="326"/>
      <c r="AJ8" s="365" t="s">
        <v>117</v>
      </c>
      <c r="AK8" s="326"/>
      <c r="AL8" s="366"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7"/>
      <c r="I9" s="308"/>
      <c r="J9" s="147"/>
      <c r="K9" s="148" t="s">
        <v>122</v>
      </c>
      <c r="L9" s="366" t="s">
        <v>123</v>
      </c>
      <c r="M9" s="366" t="s">
        <v>124</v>
      </c>
      <c r="N9" s="366"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05" t="s">
        <v>142</v>
      </c>
      <c r="AV9" s="153" t="s">
        <v>143</v>
      </c>
      <c r="AW9" s="153" t="s">
        <v>144</v>
      </c>
      <c r="AX9" s="160" t="s">
        <v>145</v>
      </c>
      <c r="AY9" s="306" t="s">
        <v>146</v>
      </c>
      <c r="AZ9" s="306" t="s">
        <v>147</v>
      </c>
      <c r="BA9" s="306" t="s">
        <v>148</v>
      </c>
      <c r="BB9" s="306" t="s">
        <v>149</v>
      </c>
      <c r="BC9" s="306" t="s">
        <v>150</v>
      </c>
      <c r="BD9" s="162" t="s">
        <v>132</v>
      </c>
      <c r="BE9" s="162" t="s">
        <v>132</v>
      </c>
    </row>
    <row r="10" spans="2:58" s="163" customFormat="1" ht="191.25" customHeight="1" x14ac:dyDescent="0.25">
      <c r="B10" s="307" t="s">
        <v>151</v>
      </c>
      <c r="C10" s="307" t="s">
        <v>152</v>
      </c>
      <c r="D10" s="307" t="s">
        <v>153</v>
      </c>
      <c r="E10" s="165" t="s">
        <v>154</v>
      </c>
      <c r="F10" s="166" t="s">
        <v>155</v>
      </c>
      <c r="G10" s="144" t="s">
        <v>156</v>
      </c>
      <c r="H10" s="144"/>
      <c r="I10" s="144"/>
      <c r="J10" s="308"/>
      <c r="K10" s="309" t="s">
        <v>157</v>
      </c>
      <c r="L10" s="310" t="s">
        <v>158</v>
      </c>
      <c r="M10" s="311"/>
      <c r="N10" s="311"/>
      <c r="O10" s="312"/>
      <c r="P10" s="171"/>
      <c r="Q10" s="171"/>
      <c r="R10" s="171"/>
      <c r="S10" s="171"/>
      <c r="T10" s="171"/>
      <c r="U10" s="171"/>
      <c r="V10" s="171"/>
      <c r="W10" s="171"/>
      <c r="X10" s="310" t="s">
        <v>159</v>
      </c>
      <c r="Y10" s="312"/>
      <c r="Z10" s="309" t="s">
        <v>160</v>
      </c>
      <c r="AA10" s="309" t="s">
        <v>161</v>
      </c>
      <c r="AB10" s="313" t="s">
        <v>162</v>
      </c>
      <c r="AC10" s="313"/>
      <c r="AD10" s="314" t="s">
        <v>163</v>
      </c>
      <c r="AE10" s="315"/>
      <c r="AF10" s="316"/>
      <c r="AG10" s="316"/>
      <c r="AH10" s="310" t="s">
        <v>164</v>
      </c>
      <c r="AI10" s="312"/>
      <c r="AJ10" s="309" t="s">
        <v>160</v>
      </c>
      <c r="AK10" s="309" t="s">
        <v>161</v>
      </c>
      <c r="AL10" s="313" t="s">
        <v>165</v>
      </c>
      <c r="AM10" s="313"/>
      <c r="AN10" s="314" t="s">
        <v>166</v>
      </c>
      <c r="AO10" s="315"/>
      <c r="AP10" s="316"/>
      <c r="AQ10" s="316"/>
      <c r="AR10" s="176"/>
      <c r="AS10" s="317" t="s">
        <v>167</v>
      </c>
      <c r="AT10" s="310" t="s">
        <v>168</v>
      </c>
      <c r="AU10" s="312"/>
      <c r="AV10" s="309" t="s">
        <v>160</v>
      </c>
      <c r="AW10" s="309" t="s">
        <v>161</v>
      </c>
      <c r="AX10" s="318" t="s">
        <v>169</v>
      </c>
      <c r="AY10" s="319"/>
      <c r="AZ10" s="319"/>
      <c r="BA10" s="319"/>
      <c r="BB10" s="319"/>
      <c r="BC10" s="319"/>
      <c r="BD10" s="319"/>
      <c r="BE10" s="319"/>
    </row>
    <row r="11" spans="2:58" s="117" customFormat="1" ht="59.25" customHeight="1" x14ac:dyDescent="0.4">
      <c r="B11" s="129" t="s">
        <v>170</v>
      </c>
      <c r="C11" s="129" t="s">
        <v>171</v>
      </c>
      <c r="D11" s="129"/>
      <c r="E11" s="320" t="s">
        <v>172</v>
      </c>
      <c r="F11" s="320">
        <v>1</v>
      </c>
      <c r="G11" s="320"/>
      <c r="H11" s="320"/>
      <c r="I11" s="320"/>
      <c r="J11" s="320"/>
      <c r="K11" s="321">
        <v>31</v>
      </c>
      <c r="L11" s="322">
        <v>31</v>
      </c>
      <c r="M11" s="323">
        <v>31</v>
      </c>
      <c r="N11" s="323">
        <v>31</v>
      </c>
      <c r="O11" s="324">
        <v>31</v>
      </c>
      <c r="P11" s="325"/>
      <c r="Q11" s="320"/>
      <c r="R11" s="320"/>
      <c r="S11" s="320"/>
      <c r="T11" s="320"/>
      <c r="U11" s="320"/>
      <c r="V11" s="320"/>
      <c r="W11" s="320"/>
      <c r="X11" s="186"/>
      <c r="Y11" s="187"/>
      <c r="Z11" s="326"/>
      <c r="AA11" s="326"/>
      <c r="AB11" s="327"/>
      <c r="AC11" s="320"/>
      <c r="AD11" s="327"/>
      <c r="AE11" s="327"/>
      <c r="AF11" s="328"/>
      <c r="AG11" s="328"/>
      <c r="AH11" s="186"/>
      <c r="AI11" s="187"/>
      <c r="AJ11" s="326"/>
      <c r="AK11" s="326"/>
      <c r="AL11" s="327"/>
      <c r="AM11" s="320"/>
      <c r="AN11" s="329"/>
      <c r="AO11" s="330"/>
      <c r="AP11" s="331"/>
      <c r="AQ11" s="332"/>
      <c r="AR11" s="129"/>
      <c r="AS11" s="333">
        <v>1</v>
      </c>
      <c r="AT11" s="333"/>
      <c r="AU11" s="333"/>
      <c r="AV11" s="333"/>
      <c r="AW11" s="333"/>
      <c r="AX11" s="334" t="s">
        <v>173</v>
      </c>
      <c r="AY11" s="335" t="s">
        <v>174</v>
      </c>
      <c r="AZ11" s="336" t="s">
        <v>174</v>
      </c>
      <c r="BA11" s="337" t="s">
        <v>174</v>
      </c>
      <c r="BB11" s="334" t="s">
        <v>174</v>
      </c>
      <c r="BC11" s="334" t="s">
        <v>174</v>
      </c>
      <c r="BD11" s="333"/>
      <c r="BE11" s="333"/>
    </row>
    <row r="12" spans="2:58" s="117" customFormat="1" ht="59.25" customHeight="1" x14ac:dyDescent="0.4">
      <c r="B12" s="129"/>
      <c r="C12" s="129" t="s">
        <v>175</v>
      </c>
      <c r="D12" s="129"/>
      <c r="E12" s="320" t="s">
        <v>176</v>
      </c>
      <c r="F12" s="320">
        <v>2</v>
      </c>
      <c r="G12" s="320"/>
      <c r="H12" s="320"/>
      <c r="I12" s="320"/>
      <c r="J12" s="320"/>
      <c r="K12" s="321">
        <v>31</v>
      </c>
      <c r="L12" s="322">
        <v>31</v>
      </c>
      <c r="M12" s="323">
        <v>31</v>
      </c>
      <c r="N12" s="323">
        <v>31</v>
      </c>
      <c r="O12" s="324">
        <v>31</v>
      </c>
      <c r="P12" s="325"/>
      <c r="Q12" s="320"/>
      <c r="R12" s="320"/>
      <c r="S12" s="320"/>
      <c r="T12" s="320"/>
      <c r="U12" s="320"/>
      <c r="V12" s="320"/>
      <c r="W12" s="320"/>
      <c r="X12" s="186"/>
      <c r="Y12" s="187"/>
      <c r="Z12" s="326"/>
      <c r="AA12" s="326"/>
      <c r="AB12" s="327"/>
      <c r="AC12" s="320"/>
      <c r="AD12" s="327"/>
      <c r="AE12" s="327"/>
      <c r="AF12" s="328"/>
      <c r="AG12" s="328"/>
      <c r="AH12" s="186"/>
      <c r="AI12" s="187"/>
      <c r="AJ12" s="326"/>
      <c r="AK12" s="326"/>
      <c r="AL12" s="327"/>
      <c r="AM12" s="320"/>
      <c r="AN12" s="329"/>
      <c r="AO12" s="330"/>
      <c r="AP12" s="331"/>
      <c r="AQ12" s="332"/>
      <c r="AR12" s="129"/>
      <c r="AS12" s="333">
        <v>1</v>
      </c>
      <c r="AT12" s="333"/>
      <c r="AU12" s="333"/>
      <c r="AV12" s="333"/>
      <c r="AW12" s="333"/>
      <c r="AX12" s="334" t="s">
        <v>173</v>
      </c>
      <c r="AY12" s="335" t="s">
        <v>174</v>
      </c>
      <c r="AZ12" s="336" t="s">
        <v>174</v>
      </c>
      <c r="BA12" s="337" t="s">
        <v>174</v>
      </c>
      <c r="BB12" s="334" t="s">
        <v>174</v>
      </c>
      <c r="BC12" s="334" t="s">
        <v>174</v>
      </c>
      <c r="BD12" s="333"/>
      <c r="BE12" s="333"/>
    </row>
    <row r="13" spans="2:58" s="117" customFormat="1" x14ac:dyDescent="0.4">
      <c r="B13" s="129"/>
      <c r="C13" s="129"/>
      <c r="D13" s="129"/>
      <c r="E13" s="320"/>
      <c r="F13" s="320"/>
      <c r="G13" s="320"/>
      <c r="H13" s="320"/>
      <c r="I13" s="320"/>
      <c r="J13" s="320"/>
      <c r="K13" s="320"/>
      <c r="L13" s="338"/>
      <c r="M13" s="339"/>
      <c r="N13" s="339"/>
      <c r="O13" s="320"/>
      <c r="P13" s="320"/>
      <c r="Q13" s="320"/>
      <c r="R13" s="320"/>
      <c r="S13" s="320"/>
      <c r="T13" s="320"/>
      <c r="U13" s="320"/>
      <c r="V13" s="320"/>
      <c r="W13" s="320"/>
      <c r="X13" s="186"/>
      <c r="Y13" s="187"/>
      <c r="Z13" s="326"/>
      <c r="AA13" s="326"/>
      <c r="AB13" s="320"/>
      <c r="AC13" s="320"/>
      <c r="AD13" s="320"/>
      <c r="AE13" s="320"/>
      <c r="AF13" s="320"/>
      <c r="AG13" s="320"/>
      <c r="AH13" s="186"/>
      <c r="AI13" s="187"/>
      <c r="AJ13" s="326"/>
      <c r="AK13" s="326"/>
      <c r="AL13" s="320"/>
      <c r="AM13" s="320"/>
      <c r="AN13" s="320"/>
      <c r="AO13" s="320"/>
      <c r="AP13" s="320"/>
      <c r="AQ13" s="320"/>
      <c r="AS13" s="320"/>
      <c r="AT13" s="320"/>
      <c r="AU13" s="320"/>
      <c r="AV13" s="320"/>
      <c r="AW13" s="320"/>
      <c r="AX13" s="320"/>
      <c r="AY13" s="320"/>
      <c r="AZ13" s="320"/>
      <c r="BA13" s="320"/>
      <c r="BB13" s="320"/>
      <c r="BC13" s="320"/>
      <c r="BD13" s="320"/>
      <c r="BE13" s="320"/>
    </row>
    <row r="14" spans="2:58" s="117" customFormat="1" x14ac:dyDescent="0.4">
      <c r="B14" s="129"/>
      <c r="C14" s="129"/>
      <c r="D14" s="129"/>
      <c r="E14" s="320"/>
      <c r="F14" s="320"/>
      <c r="G14" s="320"/>
      <c r="H14" s="320"/>
      <c r="I14" s="320"/>
      <c r="J14" s="320"/>
      <c r="K14" s="320"/>
      <c r="L14" s="338"/>
      <c r="M14" s="339"/>
      <c r="N14" s="339"/>
      <c r="O14" s="320"/>
      <c r="P14" s="320"/>
      <c r="Q14" s="320"/>
      <c r="R14" s="320"/>
      <c r="S14" s="320"/>
      <c r="T14" s="320"/>
      <c r="U14" s="320"/>
      <c r="V14" s="320"/>
      <c r="W14" s="320"/>
      <c r="X14" s="186"/>
      <c r="Y14" s="187"/>
      <c r="Z14" s="326"/>
      <c r="AA14" s="326"/>
      <c r="AB14" s="320"/>
      <c r="AC14" s="320"/>
      <c r="AD14" s="320"/>
      <c r="AE14" s="320"/>
      <c r="AF14" s="320"/>
      <c r="AG14" s="320"/>
      <c r="AH14" s="186"/>
      <c r="AI14" s="187"/>
      <c r="AJ14" s="326"/>
      <c r="AK14" s="326"/>
      <c r="AL14" s="320"/>
      <c r="AM14" s="320"/>
      <c r="AN14" s="320"/>
      <c r="AO14" s="320"/>
      <c r="AP14" s="320"/>
      <c r="AQ14" s="320"/>
      <c r="AS14" s="320"/>
      <c r="AT14" s="320"/>
      <c r="AU14" s="320"/>
      <c r="AV14" s="320"/>
      <c r="AW14" s="320"/>
      <c r="AX14" s="320"/>
      <c r="AY14" s="320"/>
      <c r="AZ14" s="320"/>
      <c r="BA14" s="320"/>
      <c r="BB14" s="320"/>
      <c r="BC14" s="320"/>
      <c r="BD14" s="320"/>
      <c r="BE14" s="320"/>
    </row>
    <row r="15" spans="2:58" s="117" customFormat="1" x14ac:dyDescent="0.4">
      <c r="B15" s="129"/>
      <c r="C15" s="129"/>
      <c r="D15" s="129"/>
      <c r="E15" s="320"/>
      <c r="F15" s="320"/>
      <c r="G15" s="320"/>
      <c r="H15" s="320"/>
      <c r="I15" s="320"/>
      <c r="J15" s="320"/>
      <c r="K15" s="320"/>
      <c r="L15" s="338"/>
      <c r="M15" s="339"/>
      <c r="N15" s="339"/>
      <c r="O15" s="320"/>
      <c r="P15" s="320"/>
      <c r="Q15" s="320"/>
      <c r="R15" s="320"/>
      <c r="S15" s="320"/>
      <c r="T15" s="320"/>
      <c r="U15" s="320"/>
      <c r="V15" s="320"/>
      <c r="W15" s="320"/>
      <c r="X15" s="186"/>
      <c r="Y15" s="187"/>
      <c r="Z15" s="326"/>
      <c r="AA15" s="326"/>
      <c r="AB15" s="320"/>
      <c r="AC15" s="320"/>
      <c r="AD15" s="320"/>
      <c r="AE15" s="320"/>
      <c r="AF15" s="320"/>
      <c r="AG15" s="320"/>
      <c r="AH15" s="186"/>
      <c r="AI15" s="187"/>
      <c r="AJ15" s="326"/>
      <c r="AK15" s="326"/>
      <c r="AL15" s="320"/>
      <c r="AM15" s="320"/>
      <c r="AN15" s="320"/>
      <c r="AO15" s="320"/>
      <c r="AP15" s="320"/>
      <c r="AQ15" s="320"/>
      <c r="AS15" s="320"/>
      <c r="AT15" s="320"/>
      <c r="AU15" s="320"/>
      <c r="AV15" s="320"/>
      <c r="AW15" s="320"/>
      <c r="AX15" s="320"/>
      <c r="AY15" s="320"/>
      <c r="AZ15" s="320"/>
      <c r="BA15" s="320"/>
      <c r="BB15" s="320"/>
      <c r="BC15" s="320"/>
      <c r="BD15" s="320"/>
      <c r="BE15" s="320"/>
    </row>
    <row r="16" spans="2:58" s="117" customFormat="1" x14ac:dyDescent="0.4">
      <c r="B16" s="129"/>
      <c r="C16" s="129"/>
      <c r="D16" s="129"/>
      <c r="E16" s="320"/>
      <c r="F16" s="320"/>
      <c r="G16" s="320"/>
      <c r="H16" s="320"/>
      <c r="I16" s="320"/>
      <c r="J16" s="320"/>
      <c r="K16" s="320"/>
      <c r="L16" s="338"/>
      <c r="M16" s="339"/>
      <c r="N16" s="339"/>
      <c r="O16" s="320"/>
      <c r="P16" s="320"/>
      <c r="Q16" s="320"/>
      <c r="R16" s="320"/>
      <c r="S16" s="320"/>
      <c r="T16" s="320"/>
      <c r="U16" s="320"/>
      <c r="V16" s="320"/>
      <c r="W16" s="320"/>
      <c r="X16" s="186"/>
      <c r="Y16" s="187"/>
      <c r="Z16" s="326"/>
      <c r="AA16" s="326"/>
      <c r="AB16" s="320"/>
      <c r="AC16" s="320"/>
      <c r="AD16" s="320"/>
      <c r="AE16" s="320"/>
      <c r="AF16" s="320"/>
      <c r="AG16" s="320"/>
      <c r="AH16" s="186"/>
      <c r="AI16" s="187"/>
      <c r="AJ16" s="326"/>
      <c r="AK16" s="326"/>
      <c r="AL16" s="320"/>
      <c r="AM16" s="320"/>
      <c r="AN16" s="320"/>
      <c r="AO16" s="320"/>
      <c r="AP16" s="320"/>
      <c r="AQ16" s="320"/>
      <c r="AS16" s="320"/>
      <c r="AT16" s="320"/>
      <c r="AU16" s="320"/>
      <c r="AV16" s="320"/>
      <c r="AW16" s="320"/>
      <c r="AX16" s="320"/>
      <c r="AY16" s="320"/>
      <c r="AZ16" s="320"/>
      <c r="BA16" s="320"/>
      <c r="BB16" s="320"/>
      <c r="BC16" s="320"/>
      <c r="BD16" s="320"/>
      <c r="BE16" s="320"/>
    </row>
    <row r="17" spans="2:57" s="117" customFormat="1" x14ac:dyDescent="0.4">
      <c r="B17" s="201"/>
      <c r="C17" s="201"/>
      <c r="D17" s="201"/>
      <c r="E17" s="320"/>
      <c r="F17" s="320"/>
      <c r="G17" s="320"/>
      <c r="H17" s="320"/>
      <c r="I17" s="320"/>
      <c r="J17" s="320"/>
      <c r="K17" s="320"/>
      <c r="L17" s="340"/>
      <c r="M17" s="339"/>
      <c r="N17" s="339"/>
      <c r="O17" s="320"/>
      <c r="P17" s="320"/>
      <c r="Q17" s="320"/>
      <c r="R17" s="320"/>
      <c r="S17" s="320"/>
      <c r="T17" s="320"/>
      <c r="U17" s="320"/>
      <c r="V17" s="320"/>
      <c r="W17" s="320"/>
      <c r="X17" s="186"/>
      <c r="Y17" s="187"/>
      <c r="Z17" s="326"/>
      <c r="AA17" s="326"/>
      <c r="AB17" s="320"/>
      <c r="AC17" s="320"/>
      <c r="AD17" s="320"/>
      <c r="AE17" s="320"/>
      <c r="AF17" s="320"/>
      <c r="AG17" s="320"/>
      <c r="AH17" s="186"/>
      <c r="AI17" s="187"/>
      <c r="AJ17" s="326"/>
      <c r="AK17" s="326"/>
      <c r="AL17" s="320"/>
      <c r="AM17" s="320"/>
      <c r="AN17" s="320"/>
      <c r="AO17" s="320"/>
      <c r="AP17" s="320"/>
      <c r="AQ17" s="320"/>
      <c r="AS17" s="320"/>
      <c r="AT17" s="320"/>
      <c r="AU17" s="320"/>
      <c r="AV17" s="320"/>
      <c r="AW17" s="320"/>
      <c r="AX17" s="320"/>
      <c r="AY17" s="320"/>
      <c r="AZ17" s="320"/>
      <c r="BA17" s="320"/>
      <c r="BB17" s="320"/>
      <c r="BC17" s="320"/>
      <c r="BD17" s="320"/>
      <c r="BE17" s="32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72C7D-ACE4-4CC9-9A99-83551FD4797C}">
  <sheetPr>
    <pageSetUpPr fitToPage="1"/>
  </sheetPr>
  <dimension ref="B1:H53"/>
  <sheetViews>
    <sheetView showGridLines="0" topLeftCell="A6"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45627</v>
      </c>
      <c r="C5" s="213">
        <v>45658</v>
      </c>
      <c r="E5" s="105"/>
    </row>
    <row r="6" spans="2:8" x14ac:dyDescent="0.25">
      <c r="B6" s="341"/>
      <c r="C6" s="342"/>
      <c r="D6" s="342"/>
      <c r="E6" s="343"/>
      <c r="F6" s="341"/>
      <c r="G6" s="342"/>
      <c r="H6" s="343"/>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3"/>
      <c r="G9" s="204"/>
      <c r="H9" s="205"/>
    </row>
    <row r="10" spans="2:8" s="163" customFormat="1" ht="37.5" customHeight="1" x14ac:dyDescent="0.25">
      <c r="B10" s="307" t="s">
        <v>151</v>
      </c>
      <c r="C10" s="307" t="s">
        <v>179</v>
      </c>
      <c r="D10" s="307" t="s">
        <v>120</v>
      </c>
      <c r="E10" s="165" t="s">
        <v>180</v>
      </c>
      <c r="F10" s="206" t="s">
        <v>118</v>
      </c>
      <c r="G10" s="307" t="s">
        <v>181</v>
      </c>
      <c r="H10" s="129" t="s">
        <v>182</v>
      </c>
    </row>
    <row r="11" spans="2:8" s="117" customFormat="1" ht="28.5" x14ac:dyDescent="0.4">
      <c r="B11" s="129" t="s">
        <v>183</v>
      </c>
      <c r="C11" s="320" t="s">
        <v>184</v>
      </c>
      <c r="D11" s="344">
        <v>1</v>
      </c>
      <c r="E11" s="320" t="s">
        <v>185</v>
      </c>
      <c r="F11" s="345" t="s">
        <v>174</v>
      </c>
      <c r="G11" s="307" t="s">
        <v>186</v>
      </c>
      <c r="H11" s="344" t="s">
        <v>186</v>
      </c>
    </row>
    <row r="12" spans="2:8" s="117" customFormat="1" ht="33.75" x14ac:dyDescent="0.4">
      <c r="B12" s="129" t="s">
        <v>187</v>
      </c>
      <c r="C12" s="320" t="s">
        <v>184</v>
      </c>
      <c r="D12" s="344">
        <v>1</v>
      </c>
      <c r="E12" s="320" t="s">
        <v>188</v>
      </c>
      <c r="F12" s="346" t="s">
        <v>174</v>
      </c>
      <c r="G12" s="307" t="s">
        <v>189</v>
      </c>
      <c r="H12" s="344" t="s">
        <v>190</v>
      </c>
    </row>
    <row r="13" spans="2:8" s="117" customFormat="1" ht="55.5" x14ac:dyDescent="0.4">
      <c r="B13" s="129" t="s">
        <v>191</v>
      </c>
      <c r="C13" s="320" t="s">
        <v>184</v>
      </c>
      <c r="D13" s="344">
        <v>1</v>
      </c>
      <c r="E13" s="320" t="s">
        <v>192</v>
      </c>
      <c r="F13" s="347" t="s">
        <v>174</v>
      </c>
      <c r="G13" s="307" t="s">
        <v>193</v>
      </c>
      <c r="H13" s="344" t="s">
        <v>194</v>
      </c>
    </row>
    <row r="14" spans="2:8" s="117" customFormat="1" ht="120" x14ac:dyDescent="0.4">
      <c r="B14" s="129" t="s">
        <v>195</v>
      </c>
      <c r="C14" s="320" t="s">
        <v>171</v>
      </c>
      <c r="D14" s="344">
        <v>1</v>
      </c>
      <c r="E14" s="320" t="s">
        <v>196</v>
      </c>
      <c r="F14" s="348" t="s">
        <v>174</v>
      </c>
      <c r="G14" s="307" t="s">
        <v>197</v>
      </c>
      <c r="H14" s="344" t="s">
        <v>198</v>
      </c>
    </row>
    <row r="15" spans="2:8" s="117" customFormat="1" ht="120" x14ac:dyDescent="0.4">
      <c r="B15" s="129"/>
      <c r="C15" s="320" t="s">
        <v>175</v>
      </c>
      <c r="D15" s="344">
        <v>2</v>
      </c>
      <c r="E15" s="320" t="s">
        <v>199</v>
      </c>
      <c r="F15" s="348" t="s">
        <v>174</v>
      </c>
      <c r="G15" s="307" t="s">
        <v>197</v>
      </c>
      <c r="H15" s="344" t="s">
        <v>198</v>
      </c>
    </row>
    <row r="16" spans="2:8" s="117" customFormat="1" ht="29.25" x14ac:dyDescent="0.4">
      <c r="B16" s="129" t="s">
        <v>200</v>
      </c>
      <c r="C16" s="320" t="s">
        <v>171</v>
      </c>
      <c r="D16" s="344">
        <v>1</v>
      </c>
      <c r="E16" s="320" t="s">
        <v>201</v>
      </c>
      <c r="F16" s="349" t="s">
        <v>174</v>
      </c>
      <c r="G16" s="307" t="s">
        <v>202</v>
      </c>
      <c r="H16" s="344" t="s">
        <v>203</v>
      </c>
    </row>
    <row r="17" spans="2:8" s="117" customFormat="1" ht="29.25" x14ac:dyDescent="0.4">
      <c r="B17" s="129"/>
      <c r="C17" s="320" t="s">
        <v>175</v>
      </c>
      <c r="D17" s="344">
        <v>2</v>
      </c>
      <c r="E17" s="320" t="s">
        <v>204</v>
      </c>
      <c r="F17" s="349" t="s">
        <v>174</v>
      </c>
      <c r="G17" s="307" t="s">
        <v>202</v>
      </c>
      <c r="H17" s="344" t="s">
        <v>203</v>
      </c>
    </row>
    <row r="18" spans="2:8" s="117" customFormat="1" x14ac:dyDescent="0.4">
      <c r="B18" s="129"/>
      <c r="C18" s="320"/>
      <c r="D18" s="320"/>
      <c r="E18" s="320"/>
      <c r="F18" s="320"/>
      <c r="G18" s="307"/>
      <c r="H18" s="320"/>
    </row>
    <row r="19" spans="2:8" s="117" customFormat="1" x14ac:dyDescent="0.4">
      <c r="B19" s="129"/>
      <c r="C19" s="320"/>
      <c r="D19" s="320"/>
      <c r="E19" s="320"/>
      <c r="F19" s="320"/>
      <c r="G19" s="307"/>
      <c r="H19" s="320"/>
    </row>
    <row r="20" spans="2:8" s="117" customFormat="1" x14ac:dyDescent="0.4">
      <c r="B20" s="129"/>
      <c r="C20" s="320"/>
      <c r="D20" s="320"/>
      <c r="E20" s="320"/>
      <c r="F20" s="320"/>
      <c r="G20" s="307"/>
      <c r="H20" s="320"/>
    </row>
    <row r="21" spans="2:8" s="117" customFormat="1" x14ac:dyDescent="0.4">
      <c r="B21" s="129"/>
      <c r="C21" s="320"/>
      <c r="D21" s="320"/>
      <c r="E21" s="320"/>
      <c r="F21" s="320"/>
      <c r="G21" s="307"/>
      <c r="H21" s="320"/>
    </row>
    <row r="22" spans="2:8" s="117" customFormat="1" x14ac:dyDescent="0.4">
      <c r="B22" s="129"/>
      <c r="C22" s="320"/>
      <c r="D22" s="320"/>
      <c r="E22" s="320"/>
      <c r="F22" s="320"/>
      <c r="G22" s="307"/>
      <c r="H22" s="320"/>
    </row>
    <row r="23" spans="2:8" s="117" customFormat="1" x14ac:dyDescent="0.4">
      <c r="B23" s="129"/>
      <c r="C23" s="320"/>
      <c r="D23" s="320"/>
      <c r="E23" s="320"/>
      <c r="F23" s="320"/>
      <c r="G23" s="307"/>
      <c r="H23" s="320"/>
    </row>
    <row r="24" spans="2:8" s="117" customFormat="1" x14ac:dyDescent="0.4">
      <c r="B24" s="129"/>
      <c r="C24" s="320"/>
      <c r="D24" s="320"/>
      <c r="E24" s="320"/>
      <c r="F24" s="320"/>
      <c r="G24" s="307"/>
      <c r="H24" s="320"/>
    </row>
    <row r="25" spans="2:8" s="117" customFormat="1" x14ac:dyDescent="0.4">
      <c r="B25" s="129"/>
      <c r="C25" s="320"/>
      <c r="D25" s="320"/>
      <c r="E25" s="320"/>
      <c r="F25" s="320"/>
      <c r="G25" s="307"/>
      <c r="H25" s="320"/>
    </row>
    <row r="26" spans="2:8" s="117" customFormat="1" x14ac:dyDescent="0.4">
      <c r="B26" s="129"/>
      <c r="C26" s="320"/>
      <c r="D26" s="320"/>
      <c r="E26" s="320"/>
      <c r="F26" s="320"/>
      <c r="G26" s="307"/>
      <c r="H26" s="320"/>
    </row>
    <row r="27" spans="2:8" s="117" customFormat="1" x14ac:dyDescent="0.4">
      <c r="B27" s="129"/>
      <c r="C27" s="320"/>
      <c r="D27" s="320"/>
      <c r="E27" s="320"/>
      <c r="F27" s="320"/>
      <c r="G27" s="307"/>
      <c r="H27" s="320"/>
    </row>
    <row r="28" spans="2:8" s="117" customFormat="1" x14ac:dyDescent="0.4">
      <c r="B28" s="129"/>
      <c r="C28" s="320"/>
      <c r="D28" s="320"/>
      <c r="E28" s="320"/>
      <c r="F28" s="320"/>
      <c r="G28" s="307"/>
      <c r="H28" s="320"/>
    </row>
    <row r="29" spans="2:8" s="117" customFormat="1" x14ac:dyDescent="0.4">
      <c r="B29" s="129"/>
      <c r="C29" s="320"/>
      <c r="D29" s="320"/>
      <c r="E29" s="320"/>
      <c r="F29" s="320"/>
      <c r="G29" s="307"/>
      <c r="H29" s="320"/>
    </row>
    <row r="30" spans="2:8" s="117" customFormat="1" x14ac:dyDescent="0.4">
      <c r="B30" s="129"/>
      <c r="C30" s="320"/>
      <c r="D30" s="320"/>
      <c r="E30" s="320"/>
      <c r="F30" s="320"/>
      <c r="G30" s="307"/>
      <c r="H30" s="320"/>
    </row>
    <row r="31" spans="2:8" s="117" customFormat="1" x14ac:dyDescent="0.4">
      <c r="B31" s="129"/>
      <c r="C31" s="320"/>
      <c r="D31" s="320"/>
      <c r="E31" s="320"/>
      <c r="F31" s="320"/>
      <c r="G31" s="307"/>
      <c r="H31" s="320"/>
    </row>
    <row r="32" spans="2:8" s="117" customFormat="1" x14ac:dyDescent="0.4">
      <c r="B32" s="129"/>
      <c r="C32" s="320"/>
      <c r="D32" s="320"/>
      <c r="E32" s="320"/>
      <c r="F32" s="320"/>
      <c r="G32" s="307"/>
      <c r="H32" s="320"/>
    </row>
    <row r="33" spans="2:8" s="117" customFormat="1" x14ac:dyDescent="0.4">
      <c r="B33" s="129"/>
      <c r="C33" s="320"/>
      <c r="D33" s="320"/>
      <c r="E33" s="320"/>
      <c r="F33" s="320"/>
      <c r="G33" s="307"/>
      <c r="H33" s="320"/>
    </row>
    <row r="34" spans="2:8" s="117" customFormat="1" x14ac:dyDescent="0.4">
      <c r="B34" s="129"/>
      <c r="C34" s="320"/>
      <c r="D34" s="320"/>
      <c r="E34" s="320"/>
      <c r="F34" s="320"/>
      <c r="G34" s="307"/>
      <c r="H34" s="320"/>
    </row>
    <row r="35" spans="2:8" s="117" customFormat="1" x14ac:dyDescent="0.4">
      <c r="B35" s="129"/>
      <c r="C35" s="320"/>
      <c r="D35" s="320"/>
      <c r="E35" s="320"/>
      <c r="F35" s="320"/>
      <c r="G35" s="307"/>
      <c r="H35" s="320"/>
    </row>
    <row r="36" spans="2:8" s="117" customFormat="1" x14ac:dyDescent="0.4">
      <c r="B36" s="129"/>
      <c r="C36" s="320"/>
      <c r="D36" s="320"/>
      <c r="E36" s="320"/>
      <c r="F36" s="320"/>
      <c r="G36" s="307"/>
      <c r="H36" s="320"/>
    </row>
    <row r="37" spans="2:8" s="117" customFormat="1" x14ac:dyDescent="0.4">
      <c r="B37" s="129"/>
      <c r="C37" s="320"/>
      <c r="D37" s="320"/>
      <c r="E37" s="320"/>
      <c r="F37" s="320"/>
      <c r="G37" s="307"/>
      <c r="H37" s="320"/>
    </row>
    <row r="38" spans="2:8" s="117" customFormat="1" x14ac:dyDescent="0.4">
      <c r="B38" s="129"/>
      <c r="C38" s="320"/>
      <c r="D38" s="320"/>
      <c r="E38" s="320"/>
      <c r="F38" s="320"/>
      <c r="G38" s="307"/>
      <c r="H38" s="320"/>
    </row>
    <row r="39" spans="2:8" s="117" customFormat="1" x14ac:dyDescent="0.4">
      <c r="B39" s="129"/>
      <c r="C39" s="320"/>
      <c r="D39" s="320"/>
      <c r="E39" s="320"/>
      <c r="F39" s="320"/>
      <c r="G39" s="307"/>
      <c r="H39" s="320"/>
    </row>
    <row r="40" spans="2:8" s="117" customFormat="1" x14ac:dyDescent="0.4">
      <c r="B40" s="129"/>
      <c r="C40" s="320"/>
      <c r="D40" s="320"/>
      <c r="E40" s="320"/>
      <c r="F40" s="320"/>
      <c r="G40" s="307"/>
      <c r="H40" s="320"/>
    </row>
    <row r="41" spans="2:8" s="117" customFormat="1" x14ac:dyDescent="0.4">
      <c r="B41" s="129"/>
      <c r="C41" s="320"/>
      <c r="D41" s="320"/>
      <c r="E41" s="320"/>
      <c r="F41" s="320"/>
      <c r="G41" s="307"/>
      <c r="H41" s="320"/>
    </row>
    <row r="42" spans="2:8" s="117" customFormat="1" x14ac:dyDescent="0.4">
      <c r="B42" s="129"/>
      <c r="C42" s="320"/>
      <c r="D42" s="320"/>
      <c r="E42" s="320"/>
      <c r="F42" s="320"/>
      <c r="G42" s="307"/>
      <c r="H42" s="320"/>
    </row>
    <row r="43" spans="2:8" s="117" customFormat="1" x14ac:dyDescent="0.4">
      <c r="B43" s="129"/>
      <c r="C43" s="320"/>
      <c r="D43" s="320"/>
      <c r="E43" s="320"/>
      <c r="F43" s="320"/>
      <c r="G43" s="307"/>
      <c r="H43" s="320"/>
    </row>
    <row r="44" spans="2:8" s="117" customFormat="1" x14ac:dyDescent="0.4">
      <c r="B44" s="201"/>
      <c r="C44" s="320"/>
      <c r="D44" s="320"/>
      <c r="E44" s="320"/>
      <c r="F44" s="320"/>
      <c r="G44" s="307"/>
      <c r="H44" s="32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3"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9AD2C9-36FA-4B49-B05F-F3878987012E}">
  <dimension ref="A1:BA56"/>
  <sheetViews>
    <sheetView workbookViewId="0">
      <selection activeCell="A12" sqref="A12:IV12"/>
    </sheetView>
  </sheetViews>
  <sheetFormatPr defaultRowHeight="12" x14ac:dyDescent="0.15"/>
  <cols>
    <col min="1" max="16384" width="9" style="216"/>
  </cols>
  <sheetData>
    <row r="1" spans="1:53" ht="28.5" x14ac:dyDescent="0.15">
      <c r="A1" s="336"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205</v>
      </c>
      <c r="K11" s="216" t="s">
        <v>338</v>
      </c>
      <c r="L11" s="216" t="s">
        <v>207</v>
      </c>
      <c r="M11" s="216" t="s">
        <v>339</v>
      </c>
      <c r="O11" s="216" t="s">
        <v>340</v>
      </c>
      <c r="AX11" s="216" t="s">
        <v>211</v>
      </c>
      <c r="AY11" s="216" t="s">
        <v>212</v>
      </c>
      <c r="AZ11" s="216" t="s">
        <v>213</v>
      </c>
      <c r="BA11" s="216" t="s">
        <v>214</v>
      </c>
    </row>
    <row r="12" spans="1:53" x14ac:dyDescent="0.15">
      <c r="B12" s="227"/>
      <c r="C12" s="215"/>
      <c r="J12" s="216" t="s">
        <v>215</v>
      </c>
      <c r="K12" s="216" t="s">
        <v>295</v>
      </c>
      <c r="L12" s="216" t="s">
        <v>217</v>
      </c>
      <c r="M12" s="216" t="s">
        <v>258</v>
      </c>
      <c r="N12" s="216" t="s">
        <v>341</v>
      </c>
      <c r="O12" s="216" t="s">
        <v>271</v>
      </c>
      <c r="AX12" s="216" t="s">
        <v>221</v>
      </c>
      <c r="AY12" s="216" t="s">
        <v>222</v>
      </c>
      <c r="AZ12" s="216" t="s">
        <v>223</v>
      </c>
      <c r="BA12" s="216" t="s">
        <v>224</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0F2938-2380-4823-A2A4-781AB2A6DE11}">
  <sheetPr>
    <pageSetUpPr fitToPage="1"/>
  </sheetPr>
  <dimension ref="A1:EI343"/>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75" style="272" customWidth="1"/>
    <col min="3" max="9" width="13.75" style="274" customWidth="1"/>
    <col min="10" max="10" width="4.25" style="274" customWidth="1"/>
    <col min="11" max="17" width="13.75" style="274" customWidth="1"/>
    <col min="18" max="18" width="0.75" style="274" customWidth="1"/>
    <col min="19" max="19" width="10.625" style="274" customWidth="1"/>
    <col min="20" max="32" width="6.625" style="302" customWidth="1"/>
    <col min="33" max="60" width="12.375" style="302" customWidth="1"/>
    <col min="61" max="137" width="8" style="302" customWidth="1"/>
    <col min="138" max="138" width="7.875" style="302" customWidth="1"/>
    <col min="139" max="139" width="9" style="302"/>
    <col min="140" max="256" width="9" style="274"/>
    <col min="257" max="257" width="9.375" style="274" customWidth="1"/>
    <col min="258" max="258" width="0.75" style="274" customWidth="1"/>
    <col min="259" max="265" width="13.75" style="274" customWidth="1"/>
    <col min="266" max="266" width="4.25" style="274" customWidth="1"/>
    <col min="267" max="273" width="13.75" style="274" customWidth="1"/>
    <col min="274" max="274" width="0.75" style="274" customWidth="1"/>
    <col min="275" max="275" width="9.375" style="274" customWidth="1"/>
    <col min="276" max="288" width="6.625" style="274" customWidth="1"/>
    <col min="289" max="316" width="12.375" style="274" customWidth="1"/>
    <col min="317" max="393" width="8" style="274" customWidth="1"/>
    <col min="394" max="394" width="7.875" style="274" customWidth="1"/>
    <col min="395" max="512" width="9" style="274"/>
    <col min="513" max="513" width="9.375" style="274" customWidth="1"/>
    <col min="514" max="514" width="0.75" style="274" customWidth="1"/>
    <col min="515" max="521" width="13.75" style="274" customWidth="1"/>
    <col min="522" max="522" width="4.25" style="274" customWidth="1"/>
    <col min="523" max="529" width="13.75" style="274" customWidth="1"/>
    <col min="530" max="530" width="0.75" style="274" customWidth="1"/>
    <col min="531" max="531" width="9.375" style="274" customWidth="1"/>
    <col min="532" max="544" width="6.625" style="274" customWidth="1"/>
    <col min="545" max="572" width="12.375" style="274" customWidth="1"/>
    <col min="573" max="649" width="8" style="274" customWidth="1"/>
    <col min="650" max="650" width="7.875" style="274" customWidth="1"/>
    <col min="651" max="768" width="9" style="274"/>
    <col min="769" max="769" width="9.375" style="274" customWidth="1"/>
    <col min="770" max="770" width="0.75" style="274" customWidth="1"/>
    <col min="771" max="777" width="13.75" style="274" customWidth="1"/>
    <col min="778" max="778" width="4.25" style="274" customWidth="1"/>
    <col min="779" max="785" width="13.75" style="274" customWidth="1"/>
    <col min="786" max="786" width="0.75" style="274" customWidth="1"/>
    <col min="787" max="787" width="9.375" style="274" customWidth="1"/>
    <col min="788" max="800" width="6.625" style="274" customWidth="1"/>
    <col min="801" max="828" width="12.375" style="274" customWidth="1"/>
    <col min="829" max="905" width="8" style="274" customWidth="1"/>
    <col min="906" max="906" width="7.875" style="274" customWidth="1"/>
    <col min="907" max="1024" width="9" style="274"/>
    <col min="1025" max="1025" width="9.375" style="274" customWidth="1"/>
    <col min="1026" max="1026" width="0.75" style="274" customWidth="1"/>
    <col min="1027" max="1033" width="13.75" style="274" customWidth="1"/>
    <col min="1034" max="1034" width="4.25" style="274" customWidth="1"/>
    <col min="1035" max="1041" width="13.75" style="274" customWidth="1"/>
    <col min="1042" max="1042" width="0.75" style="274" customWidth="1"/>
    <col min="1043" max="1043" width="9.375" style="274" customWidth="1"/>
    <col min="1044" max="1056" width="6.625" style="274" customWidth="1"/>
    <col min="1057" max="1084" width="12.375" style="274" customWidth="1"/>
    <col min="1085" max="1161" width="8" style="274" customWidth="1"/>
    <col min="1162" max="1162" width="7.875" style="274" customWidth="1"/>
    <col min="1163" max="1280" width="9" style="274"/>
    <col min="1281" max="1281" width="9.375" style="274" customWidth="1"/>
    <col min="1282" max="1282" width="0.75" style="274" customWidth="1"/>
    <col min="1283" max="1289" width="13.75" style="274" customWidth="1"/>
    <col min="1290" max="1290" width="4.25" style="274" customWidth="1"/>
    <col min="1291" max="1297" width="13.75" style="274" customWidth="1"/>
    <col min="1298" max="1298" width="0.75" style="274" customWidth="1"/>
    <col min="1299" max="1299" width="9.375" style="274" customWidth="1"/>
    <col min="1300" max="1312" width="6.625" style="274" customWidth="1"/>
    <col min="1313" max="1340" width="12.375" style="274" customWidth="1"/>
    <col min="1341" max="1417" width="8" style="274" customWidth="1"/>
    <col min="1418" max="1418" width="7.875" style="274" customWidth="1"/>
    <col min="1419" max="1536" width="9" style="274"/>
    <col min="1537" max="1537" width="9.375" style="274" customWidth="1"/>
    <col min="1538" max="1538" width="0.75" style="274" customWidth="1"/>
    <col min="1539" max="1545" width="13.75" style="274" customWidth="1"/>
    <col min="1546" max="1546" width="4.25" style="274" customWidth="1"/>
    <col min="1547" max="1553" width="13.75" style="274" customWidth="1"/>
    <col min="1554" max="1554" width="0.75" style="274" customWidth="1"/>
    <col min="1555" max="1555" width="9.375" style="274" customWidth="1"/>
    <col min="1556" max="1568" width="6.625" style="274" customWidth="1"/>
    <col min="1569" max="1596" width="12.375" style="274" customWidth="1"/>
    <col min="1597" max="1673" width="8" style="274" customWidth="1"/>
    <col min="1674" max="1674" width="7.875" style="274" customWidth="1"/>
    <col min="1675" max="1792" width="9" style="274"/>
    <col min="1793" max="1793" width="9.375" style="274" customWidth="1"/>
    <col min="1794" max="1794" width="0.75" style="274" customWidth="1"/>
    <col min="1795" max="1801" width="13.75" style="274" customWidth="1"/>
    <col min="1802" max="1802" width="4.25" style="274" customWidth="1"/>
    <col min="1803" max="1809" width="13.75" style="274" customWidth="1"/>
    <col min="1810" max="1810" width="0.75" style="274" customWidth="1"/>
    <col min="1811" max="1811" width="9.375" style="274" customWidth="1"/>
    <col min="1812" max="1824" width="6.625" style="274" customWidth="1"/>
    <col min="1825" max="1852" width="12.375" style="274" customWidth="1"/>
    <col min="1853" max="1929" width="8" style="274" customWidth="1"/>
    <col min="1930" max="1930" width="7.875" style="274" customWidth="1"/>
    <col min="1931" max="2048" width="9" style="274"/>
    <col min="2049" max="2049" width="9.375" style="274" customWidth="1"/>
    <col min="2050" max="2050" width="0.75" style="274" customWidth="1"/>
    <col min="2051" max="2057" width="13.75" style="274" customWidth="1"/>
    <col min="2058" max="2058" width="4.25" style="274" customWidth="1"/>
    <col min="2059" max="2065" width="13.75" style="274" customWidth="1"/>
    <col min="2066" max="2066" width="0.75" style="274" customWidth="1"/>
    <col min="2067" max="2067" width="9.375" style="274" customWidth="1"/>
    <col min="2068" max="2080" width="6.625" style="274" customWidth="1"/>
    <col min="2081" max="2108" width="12.375" style="274" customWidth="1"/>
    <col min="2109" max="2185" width="8" style="274" customWidth="1"/>
    <col min="2186" max="2186" width="7.875" style="274" customWidth="1"/>
    <col min="2187" max="2304" width="9" style="274"/>
    <col min="2305" max="2305" width="9.375" style="274" customWidth="1"/>
    <col min="2306" max="2306" width="0.75" style="274" customWidth="1"/>
    <col min="2307" max="2313" width="13.75" style="274" customWidth="1"/>
    <col min="2314" max="2314" width="4.25" style="274" customWidth="1"/>
    <col min="2315" max="2321" width="13.75" style="274" customWidth="1"/>
    <col min="2322" max="2322" width="0.75" style="274" customWidth="1"/>
    <col min="2323" max="2323" width="9.375" style="274" customWidth="1"/>
    <col min="2324" max="2336" width="6.625" style="274" customWidth="1"/>
    <col min="2337" max="2364" width="12.375" style="274" customWidth="1"/>
    <col min="2365" max="2441" width="8" style="274" customWidth="1"/>
    <col min="2442" max="2442" width="7.875" style="274" customWidth="1"/>
    <col min="2443" max="2560" width="9" style="274"/>
    <col min="2561" max="2561" width="9.375" style="274" customWidth="1"/>
    <col min="2562" max="2562" width="0.75" style="274" customWidth="1"/>
    <col min="2563" max="2569" width="13.75" style="274" customWidth="1"/>
    <col min="2570" max="2570" width="4.25" style="274" customWidth="1"/>
    <col min="2571" max="2577" width="13.75" style="274" customWidth="1"/>
    <col min="2578" max="2578" width="0.75" style="274" customWidth="1"/>
    <col min="2579" max="2579" width="9.375" style="274" customWidth="1"/>
    <col min="2580" max="2592" width="6.625" style="274" customWidth="1"/>
    <col min="2593" max="2620" width="12.375" style="274" customWidth="1"/>
    <col min="2621" max="2697" width="8" style="274" customWidth="1"/>
    <col min="2698" max="2698" width="7.875" style="274" customWidth="1"/>
    <col min="2699" max="2816" width="9" style="274"/>
    <col min="2817" max="2817" width="9.375" style="274" customWidth="1"/>
    <col min="2818" max="2818" width="0.75" style="274" customWidth="1"/>
    <col min="2819" max="2825" width="13.75" style="274" customWidth="1"/>
    <col min="2826" max="2826" width="4.25" style="274" customWidth="1"/>
    <col min="2827" max="2833" width="13.75" style="274" customWidth="1"/>
    <col min="2834" max="2834" width="0.75" style="274" customWidth="1"/>
    <col min="2835" max="2835" width="9.375" style="274" customWidth="1"/>
    <col min="2836" max="2848" width="6.625" style="274" customWidth="1"/>
    <col min="2849" max="2876" width="12.375" style="274" customWidth="1"/>
    <col min="2877" max="2953" width="8" style="274" customWidth="1"/>
    <col min="2954" max="2954" width="7.875" style="274" customWidth="1"/>
    <col min="2955" max="3072" width="9" style="274"/>
    <col min="3073" max="3073" width="9.375" style="274" customWidth="1"/>
    <col min="3074" max="3074" width="0.75" style="274" customWidth="1"/>
    <col min="3075" max="3081" width="13.75" style="274" customWidth="1"/>
    <col min="3082" max="3082" width="4.25" style="274" customWidth="1"/>
    <col min="3083" max="3089" width="13.75" style="274" customWidth="1"/>
    <col min="3090" max="3090" width="0.75" style="274" customWidth="1"/>
    <col min="3091" max="3091" width="9.375" style="274" customWidth="1"/>
    <col min="3092" max="3104" width="6.625" style="274" customWidth="1"/>
    <col min="3105" max="3132" width="12.375" style="274" customWidth="1"/>
    <col min="3133" max="3209" width="8" style="274" customWidth="1"/>
    <col min="3210" max="3210" width="7.875" style="274" customWidth="1"/>
    <col min="3211" max="3328" width="9" style="274"/>
    <col min="3329" max="3329" width="9.375" style="274" customWidth="1"/>
    <col min="3330" max="3330" width="0.75" style="274" customWidth="1"/>
    <col min="3331" max="3337" width="13.75" style="274" customWidth="1"/>
    <col min="3338" max="3338" width="4.25" style="274" customWidth="1"/>
    <col min="3339" max="3345" width="13.75" style="274" customWidth="1"/>
    <col min="3346" max="3346" width="0.75" style="274" customWidth="1"/>
    <col min="3347" max="3347" width="9.375" style="274" customWidth="1"/>
    <col min="3348" max="3360" width="6.625" style="274" customWidth="1"/>
    <col min="3361" max="3388" width="12.375" style="274" customWidth="1"/>
    <col min="3389" max="3465" width="8" style="274" customWidth="1"/>
    <col min="3466" max="3466" width="7.875" style="274" customWidth="1"/>
    <col min="3467" max="3584" width="9" style="274"/>
    <col min="3585" max="3585" width="9.375" style="274" customWidth="1"/>
    <col min="3586" max="3586" width="0.75" style="274" customWidth="1"/>
    <col min="3587" max="3593" width="13.75" style="274" customWidth="1"/>
    <col min="3594" max="3594" width="4.25" style="274" customWidth="1"/>
    <col min="3595" max="3601" width="13.75" style="274" customWidth="1"/>
    <col min="3602" max="3602" width="0.75" style="274" customWidth="1"/>
    <col min="3603" max="3603" width="9.375" style="274" customWidth="1"/>
    <col min="3604" max="3616" width="6.625" style="274" customWidth="1"/>
    <col min="3617" max="3644" width="12.375" style="274" customWidth="1"/>
    <col min="3645" max="3721" width="8" style="274" customWidth="1"/>
    <col min="3722" max="3722" width="7.875" style="274" customWidth="1"/>
    <col min="3723" max="3840" width="9" style="274"/>
    <col min="3841" max="3841" width="9.375" style="274" customWidth="1"/>
    <col min="3842" max="3842" width="0.75" style="274" customWidth="1"/>
    <col min="3843" max="3849" width="13.75" style="274" customWidth="1"/>
    <col min="3850" max="3850" width="4.25" style="274" customWidth="1"/>
    <col min="3851" max="3857" width="13.75" style="274" customWidth="1"/>
    <col min="3858" max="3858" width="0.75" style="274" customWidth="1"/>
    <col min="3859" max="3859" width="9.375" style="274" customWidth="1"/>
    <col min="3860" max="3872" width="6.625" style="274" customWidth="1"/>
    <col min="3873" max="3900" width="12.375" style="274" customWidth="1"/>
    <col min="3901" max="3977" width="8" style="274" customWidth="1"/>
    <col min="3978" max="3978" width="7.875" style="274" customWidth="1"/>
    <col min="3979" max="4096" width="9" style="274"/>
    <col min="4097" max="4097" width="9.375" style="274" customWidth="1"/>
    <col min="4098" max="4098" width="0.75" style="274" customWidth="1"/>
    <col min="4099" max="4105" width="13.75" style="274" customWidth="1"/>
    <col min="4106" max="4106" width="4.25" style="274" customWidth="1"/>
    <col min="4107" max="4113" width="13.75" style="274" customWidth="1"/>
    <col min="4114" max="4114" width="0.75" style="274" customWidth="1"/>
    <col min="4115" max="4115" width="9.375" style="274" customWidth="1"/>
    <col min="4116" max="4128" width="6.625" style="274" customWidth="1"/>
    <col min="4129" max="4156" width="12.375" style="274" customWidth="1"/>
    <col min="4157" max="4233" width="8" style="274" customWidth="1"/>
    <col min="4234" max="4234" width="7.875" style="274" customWidth="1"/>
    <col min="4235" max="4352" width="9" style="274"/>
    <col min="4353" max="4353" width="9.375" style="274" customWidth="1"/>
    <col min="4354" max="4354" width="0.75" style="274" customWidth="1"/>
    <col min="4355" max="4361" width="13.75" style="274" customWidth="1"/>
    <col min="4362" max="4362" width="4.25" style="274" customWidth="1"/>
    <col min="4363" max="4369" width="13.75" style="274" customWidth="1"/>
    <col min="4370" max="4370" width="0.75" style="274" customWidth="1"/>
    <col min="4371" max="4371" width="9.375" style="274" customWidth="1"/>
    <col min="4372" max="4384" width="6.625" style="274" customWidth="1"/>
    <col min="4385" max="4412" width="12.375" style="274" customWidth="1"/>
    <col min="4413" max="4489" width="8" style="274" customWidth="1"/>
    <col min="4490" max="4490" width="7.875" style="274" customWidth="1"/>
    <col min="4491" max="4608" width="9" style="274"/>
    <col min="4609" max="4609" width="9.375" style="274" customWidth="1"/>
    <col min="4610" max="4610" width="0.75" style="274" customWidth="1"/>
    <col min="4611" max="4617" width="13.75" style="274" customWidth="1"/>
    <col min="4618" max="4618" width="4.25" style="274" customWidth="1"/>
    <col min="4619" max="4625" width="13.75" style="274" customWidth="1"/>
    <col min="4626" max="4626" width="0.75" style="274" customWidth="1"/>
    <col min="4627" max="4627" width="9.375" style="274" customWidth="1"/>
    <col min="4628" max="4640" width="6.625" style="274" customWidth="1"/>
    <col min="4641" max="4668" width="12.375" style="274" customWidth="1"/>
    <col min="4669" max="4745" width="8" style="274" customWidth="1"/>
    <col min="4746" max="4746" width="7.875" style="274" customWidth="1"/>
    <col min="4747" max="4864" width="9" style="274"/>
    <col min="4865" max="4865" width="9.375" style="274" customWidth="1"/>
    <col min="4866" max="4866" width="0.75" style="274" customWidth="1"/>
    <col min="4867" max="4873" width="13.75" style="274" customWidth="1"/>
    <col min="4874" max="4874" width="4.25" style="274" customWidth="1"/>
    <col min="4875" max="4881" width="13.75" style="274" customWidth="1"/>
    <col min="4882" max="4882" width="0.75" style="274" customWidth="1"/>
    <col min="4883" max="4883" width="9.375" style="274" customWidth="1"/>
    <col min="4884" max="4896" width="6.625" style="274" customWidth="1"/>
    <col min="4897" max="4924" width="12.375" style="274" customWidth="1"/>
    <col min="4925" max="5001" width="8" style="274" customWidth="1"/>
    <col min="5002" max="5002" width="7.875" style="274" customWidth="1"/>
    <col min="5003" max="5120" width="9" style="274"/>
    <col min="5121" max="5121" width="9.375" style="274" customWidth="1"/>
    <col min="5122" max="5122" width="0.75" style="274" customWidth="1"/>
    <col min="5123" max="5129" width="13.75" style="274" customWidth="1"/>
    <col min="5130" max="5130" width="4.25" style="274" customWidth="1"/>
    <col min="5131" max="5137" width="13.75" style="274" customWidth="1"/>
    <col min="5138" max="5138" width="0.75" style="274" customWidth="1"/>
    <col min="5139" max="5139" width="9.375" style="274" customWidth="1"/>
    <col min="5140" max="5152" width="6.625" style="274" customWidth="1"/>
    <col min="5153" max="5180" width="12.375" style="274" customWidth="1"/>
    <col min="5181" max="5257" width="8" style="274" customWidth="1"/>
    <col min="5258" max="5258" width="7.875" style="274" customWidth="1"/>
    <col min="5259" max="5376" width="9" style="274"/>
    <col min="5377" max="5377" width="9.375" style="274" customWidth="1"/>
    <col min="5378" max="5378" width="0.75" style="274" customWidth="1"/>
    <col min="5379" max="5385" width="13.75" style="274" customWidth="1"/>
    <col min="5386" max="5386" width="4.25" style="274" customWidth="1"/>
    <col min="5387" max="5393" width="13.75" style="274" customWidth="1"/>
    <col min="5394" max="5394" width="0.75" style="274" customWidth="1"/>
    <col min="5395" max="5395" width="9.375" style="274" customWidth="1"/>
    <col min="5396" max="5408" width="6.625" style="274" customWidth="1"/>
    <col min="5409" max="5436" width="12.375" style="274" customWidth="1"/>
    <col min="5437" max="5513" width="8" style="274" customWidth="1"/>
    <col min="5514" max="5514" width="7.875" style="274" customWidth="1"/>
    <col min="5515" max="5632" width="9" style="274"/>
    <col min="5633" max="5633" width="9.375" style="274" customWidth="1"/>
    <col min="5634" max="5634" width="0.75" style="274" customWidth="1"/>
    <col min="5635" max="5641" width="13.75" style="274" customWidth="1"/>
    <col min="5642" max="5642" width="4.25" style="274" customWidth="1"/>
    <col min="5643" max="5649" width="13.75" style="274" customWidth="1"/>
    <col min="5650" max="5650" width="0.75" style="274" customWidth="1"/>
    <col min="5651" max="5651" width="9.375" style="274" customWidth="1"/>
    <col min="5652" max="5664" width="6.625" style="274" customWidth="1"/>
    <col min="5665" max="5692" width="12.375" style="274" customWidth="1"/>
    <col min="5693" max="5769" width="8" style="274" customWidth="1"/>
    <col min="5770" max="5770" width="7.875" style="274" customWidth="1"/>
    <col min="5771" max="5888" width="9" style="274"/>
    <col min="5889" max="5889" width="9.375" style="274" customWidth="1"/>
    <col min="5890" max="5890" width="0.75" style="274" customWidth="1"/>
    <col min="5891" max="5897" width="13.75" style="274" customWidth="1"/>
    <col min="5898" max="5898" width="4.25" style="274" customWidth="1"/>
    <col min="5899" max="5905" width="13.75" style="274" customWidth="1"/>
    <col min="5906" max="5906" width="0.75" style="274" customWidth="1"/>
    <col min="5907" max="5907" width="9.375" style="274" customWidth="1"/>
    <col min="5908" max="5920" width="6.625" style="274" customWidth="1"/>
    <col min="5921" max="5948" width="12.375" style="274" customWidth="1"/>
    <col min="5949" max="6025" width="8" style="274" customWidth="1"/>
    <col min="6026" max="6026" width="7.875" style="274" customWidth="1"/>
    <col min="6027" max="6144" width="9" style="274"/>
    <col min="6145" max="6145" width="9.375" style="274" customWidth="1"/>
    <col min="6146" max="6146" width="0.75" style="274" customWidth="1"/>
    <col min="6147" max="6153" width="13.75" style="274" customWidth="1"/>
    <col min="6154" max="6154" width="4.25" style="274" customWidth="1"/>
    <col min="6155" max="6161" width="13.75" style="274" customWidth="1"/>
    <col min="6162" max="6162" width="0.75" style="274" customWidth="1"/>
    <col min="6163" max="6163" width="9.375" style="274" customWidth="1"/>
    <col min="6164" max="6176" width="6.625" style="274" customWidth="1"/>
    <col min="6177" max="6204" width="12.375" style="274" customWidth="1"/>
    <col min="6205" max="6281" width="8" style="274" customWidth="1"/>
    <col min="6282" max="6282" width="7.875" style="274" customWidth="1"/>
    <col min="6283" max="6400" width="9" style="274"/>
    <col min="6401" max="6401" width="9.375" style="274" customWidth="1"/>
    <col min="6402" max="6402" width="0.75" style="274" customWidth="1"/>
    <col min="6403" max="6409" width="13.75" style="274" customWidth="1"/>
    <col min="6410" max="6410" width="4.25" style="274" customWidth="1"/>
    <col min="6411" max="6417" width="13.75" style="274" customWidth="1"/>
    <col min="6418" max="6418" width="0.75" style="274" customWidth="1"/>
    <col min="6419" max="6419" width="9.375" style="274" customWidth="1"/>
    <col min="6420" max="6432" width="6.625" style="274" customWidth="1"/>
    <col min="6433" max="6460" width="12.375" style="274" customWidth="1"/>
    <col min="6461" max="6537" width="8" style="274" customWidth="1"/>
    <col min="6538" max="6538" width="7.875" style="274" customWidth="1"/>
    <col min="6539" max="6656" width="9" style="274"/>
    <col min="6657" max="6657" width="9.375" style="274" customWidth="1"/>
    <col min="6658" max="6658" width="0.75" style="274" customWidth="1"/>
    <col min="6659" max="6665" width="13.75" style="274" customWidth="1"/>
    <col min="6666" max="6666" width="4.25" style="274" customWidth="1"/>
    <col min="6667" max="6673" width="13.75" style="274" customWidth="1"/>
    <col min="6674" max="6674" width="0.75" style="274" customWidth="1"/>
    <col min="6675" max="6675" width="9.375" style="274" customWidth="1"/>
    <col min="6676" max="6688" width="6.625" style="274" customWidth="1"/>
    <col min="6689" max="6716" width="12.375" style="274" customWidth="1"/>
    <col min="6717" max="6793" width="8" style="274" customWidth="1"/>
    <col min="6794" max="6794" width="7.875" style="274" customWidth="1"/>
    <col min="6795" max="6912" width="9" style="274"/>
    <col min="6913" max="6913" width="9.375" style="274" customWidth="1"/>
    <col min="6914" max="6914" width="0.75" style="274" customWidth="1"/>
    <col min="6915" max="6921" width="13.75" style="274" customWidth="1"/>
    <col min="6922" max="6922" width="4.25" style="274" customWidth="1"/>
    <col min="6923" max="6929" width="13.75" style="274" customWidth="1"/>
    <col min="6930" max="6930" width="0.75" style="274" customWidth="1"/>
    <col min="6931" max="6931" width="9.375" style="274" customWidth="1"/>
    <col min="6932" max="6944" width="6.625" style="274" customWidth="1"/>
    <col min="6945" max="6972" width="12.375" style="274" customWidth="1"/>
    <col min="6973" max="7049" width="8" style="274" customWidth="1"/>
    <col min="7050" max="7050" width="7.875" style="274" customWidth="1"/>
    <col min="7051" max="7168" width="9" style="274"/>
    <col min="7169" max="7169" width="9.375" style="274" customWidth="1"/>
    <col min="7170" max="7170" width="0.75" style="274" customWidth="1"/>
    <col min="7171" max="7177" width="13.75" style="274" customWidth="1"/>
    <col min="7178" max="7178" width="4.25" style="274" customWidth="1"/>
    <col min="7179" max="7185" width="13.75" style="274" customWidth="1"/>
    <col min="7186" max="7186" width="0.75" style="274" customWidth="1"/>
    <col min="7187" max="7187" width="9.375" style="274" customWidth="1"/>
    <col min="7188" max="7200" width="6.625" style="274" customWidth="1"/>
    <col min="7201" max="7228" width="12.375" style="274" customWidth="1"/>
    <col min="7229" max="7305" width="8" style="274" customWidth="1"/>
    <col min="7306" max="7306" width="7.875" style="274" customWidth="1"/>
    <col min="7307" max="7424" width="9" style="274"/>
    <col min="7425" max="7425" width="9.375" style="274" customWidth="1"/>
    <col min="7426" max="7426" width="0.75" style="274" customWidth="1"/>
    <col min="7427" max="7433" width="13.75" style="274" customWidth="1"/>
    <col min="7434" max="7434" width="4.25" style="274" customWidth="1"/>
    <col min="7435" max="7441" width="13.75" style="274" customWidth="1"/>
    <col min="7442" max="7442" width="0.75" style="274" customWidth="1"/>
    <col min="7443" max="7443" width="9.375" style="274" customWidth="1"/>
    <col min="7444" max="7456" width="6.625" style="274" customWidth="1"/>
    <col min="7457" max="7484" width="12.375" style="274" customWidth="1"/>
    <col min="7485" max="7561" width="8" style="274" customWidth="1"/>
    <col min="7562" max="7562" width="7.875" style="274" customWidth="1"/>
    <col min="7563" max="7680" width="9" style="274"/>
    <col min="7681" max="7681" width="9.375" style="274" customWidth="1"/>
    <col min="7682" max="7682" width="0.75" style="274" customWidth="1"/>
    <col min="7683" max="7689" width="13.75" style="274" customWidth="1"/>
    <col min="7690" max="7690" width="4.25" style="274" customWidth="1"/>
    <col min="7691" max="7697" width="13.75" style="274" customWidth="1"/>
    <col min="7698" max="7698" width="0.75" style="274" customWidth="1"/>
    <col min="7699" max="7699" width="9.375" style="274" customWidth="1"/>
    <col min="7700" max="7712" width="6.625" style="274" customWidth="1"/>
    <col min="7713" max="7740" width="12.375" style="274" customWidth="1"/>
    <col min="7741" max="7817" width="8" style="274" customWidth="1"/>
    <col min="7818" max="7818" width="7.875" style="274" customWidth="1"/>
    <col min="7819" max="7936" width="9" style="274"/>
    <col min="7937" max="7937" width="9.375" style="274" customWidth="1"/>
    <col min="7938" max="7938" width="0.75" style="274" customWidth="1"/>
    <col min="7939" max="7945" width="13.75" style="274" customWidth="1"/>
    <col min="7946" max="7946" width="4.25" style="274" customWidth="1"/>
    <col min="7947" max="7953" width="13.75" style="274" customWidth="1"/>
    <col min="7954" max="7954" width="0.75" style="274" customWidth="1"/>
    <col min="7955" max="7955" width="9.375" style="274" customWidth="1"/>
    <col min="7956" max="7968" width="6.625" style="274" customWidth="1"/>
    <col min="7969" max="7996" width="12.375" style="274" customWidth="1"/>
    <col min="7997" max="8073" width="8" style="274" customWidth="1"/>
    <col min="8074" max="8074" width="7.875" style="274" customWidth="1"/>
    <col min="8075" max="8192" width="9" style="274"/>
    <col min="8193" max="8193" width="9.375" style="274" customWidth="1"/>
    <col min="8194" max="8194" width="0.75" style="274" customWidth="1"/>
    <col min="8195" max="8201" width="13.75" style="274" customWidth="1"/>
    <col min="8202" max="8202" width="4.25" style="274" customWidth="1"/>
    <col min="8203" max="8209" width="13.75" style="274" customWidth="1"/>
    <col min="8210" max="8210" width="0.75" style="274" customWidth="1"/>
    <col min="8211" max="8211" width="9.375" style="274" customWidth="1"/>
    <col min="8212" max="8224" width="6.625" style="274" customWidth="1"/>
    <col min="8225" max="8252" width="12.375" style="274" customWidth="1"/>
    <col min="8253" max="8329" width="8" style="274" customWidth="1"/>
    <col min="8330" max="8330" width="7.875" style="274" customWidth="1"/>
    <col min="8331" max="8448" width="9" style="274"/>
    <col min="8449" max="8449" width="9.375" style="274" customWidth="1"/>
    <col min="8450" max="8450" width="0.75" style="274" customWidth="1"/>
    <col min="8451" max="8457" width="13.75" style="274" customWidth="1"/>
    <col min="8458" max="8458" width="4.25" style="274" customWidth="1"/>
    <col min="8459" max="8465" width="13.75" style="274" customWidth="1"/>
    <col min="8466" max="8466" width="0.75" style="274" customWidth="1"/>
    <col min="8467" max="8467" width="9.375" style="274" customWidth="1"/>
    <col min="8468" max="8480" width="6.625" style="274" customWidth="1"/>
    <col min="8481" max="8508" width="12.375" style="274" customWidth="1"/>
    <col min="8509" max="8585" width="8" style="274" customWidth="1"/>
    <col min="8586" max="8586" width="7.875" style="274" customWidth="1"/>
    <col min="8587" max="8704" width="9" style="274"/>
    <col min="8705" max="8705" width="9.375" style="274" customWidth="1"/>
    <col min="8706" max="8706" width="0.75" style="274" customWidth="1"/>
    <col min="8707" max="8713" width="13.75" style="274" customWidth="1"/>
    <col min="8714" max="8714" width="4.25" style="274" customWidth="1"/>
    <col min="8715" max="8721" width="13.75" style="274" customWidth="1"/>
    <col min="8722" max="8722" width="0.75" style="274" customWidth="1"/>
    <col min="8723" max="8723" width="9.375" style="274" customWidth="1"/>
    <col min="8724" max="8736" width="6.625" style="274" customWidth="1"/>
    <col min="8737" max="8764" width="12.375" style="274" customWidth="1"/>
    <col min="8765" max="8841" width="8" style="274" customWidth="1"/>
    <col min="8842" max="8842" width="7.875" style="274" customWidth="1"/>
    <col min="8843" max="8960" width="9" style="274"/>
    <col min="8961" max="8961" width="9.375" style="274" customWidth="1"/>
    <col min="8962" max="8962" width="0.75" style="274" customWidth="1"/>
    <col min="8963" max="8969" width="13.75" style="274" customWidth="1"/>
    <col min="8970" max="8970" width="4.25" style="274" customWidth="1"/>
    <col min="8971" max="8977" width="13.75" style="274" customWidth="1"/>
    <col min="8978" max="8978" width="0.75" style="274" customWidth="1"/>
    <col min="8979" max="8979" width="9.375" style="274" customWidth="1"/>
    <col min="8980" max="8992" width="6.625" style="274" customWidth="1"/>
    <col min="8993" max="9020" width="12.375" style="274" customWidth="1"/>
    <col min="9021" max="9097" width="8" style="274" customWidth="1"/>
    <col min="9098" max="9098" width="7.875" style="274" customWidth="1"/>
    <col min="9099" max="9216" width="9" style="274"/>
    <col min="9217" max="9217" width="9.375" style="274" customWidth="1"/>
    <col min="9218" max="9218" width="0.75" style="274" customWidth="1"/>
    <col min="9219" max="9225" width="13.75" style="274" customWidth="1"/>
    <col min="9226" max="9226" width="4.25" style="274" customWidth="1"/>
    <col min="9227" max="9233" width="13.75" style="274" customWidth="1"/>
    <col min="9234" max="9234" width="0.75" style="274" customWidth="1"/>
    <col min="9235" max="9235" width="9.375" style="274" customWidth="1"/>
    <col min="9236" max="9248" width="6.625" style="274" customWidth="1"/>
    <col min="9249" max="9276" width="12.375" style="274" customWidth="1"/>
    <col min="9277" max="9353" width="8" style="274" customWidth="1"/>
    <col min="9354" max="9354" width="7.875" style="274" customWidth="1"/>
    <col min="9355" max="9472" width="9" style="274"/>
    <col min="9473" max="9473" width="9.375" style="274" customWidth="1"/>
    <col min="9474" max="9474" width="0.75" style="274" customWidth="1"/>
    <col min="9475" max="9481" width="13.75" style="274" customWidth="1"/>
    <col min="9482" max="9482" width="4.25" style="274" customWidth="1"/>
    <col min="9483" max="9489" width="13.75" style="274" customWidth="1"/>
    <col min="9490" max="9490" width="0.75" style="274" customWidth="1"/>
    <col min="9491" max="9491" width="9.375" style="274" customWidth="1"/>
    <col min="9492" max="9504" width="6.625" style="274" customWidth="1"/>
    <col min="9505" max="9532" width="12.375" style="274" customWidth="1"/>
    <col min="9533" max="9609" width="8" style="274" customWidth="1"/>
    <col min="9610" max="9610" width="7.875" style="274" customWidth="1"/>
    <col min="9611" max="9728" width="9" style="274"/>
    <col min="9729" max="9729" width="9.375" style="274" customWidth="1"/>
    <col min="9730" max="9730" width="0.75" style="274" customWidth="1"/>
    <col min="9731" max="9737" width="13.75" style="274" customWidth="1"/>
    <col min="9738" max="9738" width="4.25" style="274" customWidth="1"/>
    <col min="9739" max="9745" width="13.75" style="274" customWidth="1"/>
    <col min="9746" max="9746" width="0.75" style="274" customWidth="1"/>
    <col min="9747" max="9747" width="9.375" style="274" customWidth="1"/>
    <col min="9748" max="9760" width="6.625" style="274" customWidth="1"/>
    <col min="9761" max="9788" width="12.375" style="274" customWidth="1"/>
    <col min="9789" max="9865" width="8" style="274" customWidth="1"/>
    <col min="9866" max="9866" width="7.875" style="274" customWidth="1"/>
    <col min="9867" max="9984" width="9" style="274"/>
    <col min="9985" max="9985" width="9.375" style="274" customWidth="1"/>
    <col min="9986" max="9986" width="0.75" style="274" customWidth="1"/>
    <col min="9987" max="9993" width="13.75" style="274" customWidth="1"/>
    <col min="9994" max="9994" width="4.25" style="274" customWidth="1"/>
    <col min="9995" max="10001" width="13.75" style="274" customWidth="1"/>
    <col min="10002" max="10002" width="0.75" style="274" customWidth="1"/>
    <col min="10003" max="10003" width="9.375" style="274" customWidth="1"/>
    <col min="10004" max="10016" width="6.625" style="274" customWidth="1"/>
    <col min="10017" max="10044" width="12.375" style="274" customWidth="1"/>
    <col min="10045" max="10121" width="8" style="274" customWidth="1"/>
    <col min="10122" max="10122" width="7.875" style="274" customWidth="1"/>
    <col min="10123" max="10240" width="9" style="274"/>
    <col min="10241" max="10241" width="9.375" style="274" customWidth="1"/>
    <col min="10242" max="10242" width="0.75" style="274" customWidth="1"/>
    <col min="10243" max="10249" width="13.75" style="274" customWidth="1"/>
    <col min="10250" max="10250" width="4.25" style="274" customWidth="1"/>
    <col min="10251" max="10257" width="13.75" style="274" customWidth="1"/>
    <col min="10258" max="10258" width="0.75" style="274" customWidth="1"/>
    <col min="10259" max="10259" width="9.375" style="274" customWidth="1"/>
    <col min="10260" max="10272" width="6.625" style="274" customWidth="1"/>
    <col min="10273" max="10300" width="12.375" style="274" customWidth="1"/>
    <col min="10301" max="10377" width="8" style="274" customWidth="1"/>
    <col min="10378" max="10378" width="7.875" style="274" customWidth="1"/>
    <col min="10379" max="10496" width="9" style="274"/>
    <col min="10497" max="10497" width="9.375" style="274" customWidth="1"/>
    <col min="10498" max="10498" width="0.75" style="274" customWidth="1"/>
    <col min="10499" max="10505" width="13.75" style="274" customWidth="1"/>
    <col min="10506" max="10506" width="4.25" style="274" customWidth="1"/>
    <col min="10507" max="10513" width="13.75" style="274" customWidth="1"/>
    <col min="10514" max="10514" width="0.75" style="274" customWidth="1"/>
    <col min="10515" max="10515" width="9.375" style="274" customWidth="1"/>
    <col min="10516" max="10528" width="6.625" style="274" customWidth="1"/>
    <col min="10529" max="10556" width="12.375" style="274" customWidth="1"/>
    <col min="10557" max="10633" width="8" style="274" customWidth="1"/>
    <col min="10634" max="10634" width="7.875" style="274" customWidth="1"/>
    <col min="10635" max="10752" width="9" style="274"/>
    <col min="10753" max="10753" width="9.375" style="274" customWidth="1"/>
    <col min="10754" max="10754" width="0.75" style="274" customWidth="1"/>
    <col min="10755" max="10761" width="13.75" style="274" customWidth="1"/>
    <col min="10762" max="10762" width="4.25" style="274" customWidth="1"/>
    <col min="10763" max="10769" width="13.75" style="274" customWidth="1"/>
    <col min="10770" max="10770" width="0.75" style="274" customWidth="1"/>
    <col min="10771" max="10771" width="9.375" style="274" customWidth="1"/>
    <col min="10772" max="10784" width="6.625" style="274" customWidth="1"/>
    <col min="10785" max="10812" width="12.375" style="274" customWidth="1"/>
    <col min="10813" max="10889" width="8" style="274" customWidth="1"/>
    <col min="10890" max="10890" width="7.875" style="274" customWidth="1"/>
    <col min="10891" max="11008" width="9" style="274"/>
    <col min="11009" max="11009" width="9.375" style="274" customWidth="1"/>
    <col min="11010" max="11010" width="0.75" style="274" customWidth="1"/>
    <col min="11011" max="11017" width="13.75" style="274" customWidth="1"/>
    <col min="11018" max="11018" width="4.25" style="274" customWidth="1"/>
    <col min="11019" max="11025" width="13.75" style="274" customWidth="1"/>
    <col min="11026" max="11026" width="0.75" style="274" customWidth="1"/>
    <col min="11027" max="11027" width="9.375" style="274" customWidth="1"/>
    <col min="11028" max="11040" width="6.625" style="274" customWidth="1"/>
    <col min="11041" max="11068" width="12.375" style="274" customWidth="1"/>
    <col min="11069" max="11145" width="8" style="274" customWidth="1"/>
    <col min="11146" max="11146" width="7.875" style="274" customWidth="1"/>
    <col min="11147" max="11264" width="9" style="274"/>
    <col min="11265" max="11265" width="9.375" style="274" customWidth="1"/>
    <col min="11266" max="11266" width="0.75" style="274" customWidth="1"/>
    <col min="11267" max="11273" width="13.75" style="274" customWidth="1"/>
    <col min="11274" max="11274" width="4.25" style="274" customWidth="1"/>
    <col min="11275" max="11281" width="13.75" style="274" customWidth="1"/>
    <col min="11282" max="11282" width="0.75" style="274" customWidth="1"/>
    <col min="11283" max="11283" width="9.375" style="274" customWidth="1"/>
    <col min="11284" max="11296" width="6.625" style="274" customWidth="1"/>
    <col min="11297" max="11324" width="12.375" style="274" customWidth="1"/>
    <col min="11325" max="11401" width="8" style="274" customWidth="1"/>
    <col min="11402" max="11402" width="7.875" style="274" customWidth="1"/>
    <col min="11403" max="11520" width="9" style="274"/>
    <col min="11521" max="11521" width="9.375" style="274" customWidth="1"/>
    <col min="11522" max="11522" width="0.75" style="274" customWidth="1"/>
    <col min="11523" max="11529" width="13.75" style="274" customWidth="1"/>
    <col min="11530" max="11530" width="4.25" style="274" customWidth="1"/>
    <col min="11531" max="11537" width="13.75" style="274" customWidth="1"/>
    <col min="11538" max="11538" width="0.75" style="274" customWidth="1"/>
    <col min="11539" max="11539" width="9.375" style="274" customWidth="1"/>
    <col min="11540" max="11552" width="6.625" style="274" customWidth="1"/>
    <col min="11553" max="11580" width="12.375" style="274" customWidth="1"/>
    <col min="11581" max="11657" width="8" style="274" customWidth="1"/>
    <col min="11658" max="11658" width="7.875" style="274" customWidth="1"/>
    <col min="11659" max="11776" width="9" style="274"/>
    <col min="11777" max="11777" width="9.375" style="274" customWidth="1"/>
    <col min="11778" max="11778" width="0.75" style="274" customWidth="1"/>
    <col min="11779" max="11785" width="13.75" style="274" customWidth="1"/>
    <col min="11786" max="11786" width="4.25" style="274" customWidth="1"/>
    <col min="11787" max="11793" width="13.75" style="274" customWidth="1"/>
    <col min="11794" max="11794" width="0.75" style="274" customWidth="1"/>
    <col min="11795" max="11795" width="9.375" style="274" customWidth="1"/>
    <col min="11796" max="11808" width="6.625" style="274" customWidth="1"/>
    <col min="11809" max="11836" width="12.375" style="274" customWidth="1"/>
    <col min="11837" max="11913" width="8" style="274" customWidth="1"/>
    <col min="11914" max="11914" width="7.875" style="274" customWidth="1"/>
    <col min="11915" max="12032" width="9" style="274"/>
    <col min="12033" max="12033" width="9.375" style="274" customWidth="1"/>
    <col min="12034" max="12034" width="0.75" style="274" customWidth="1"/>
    <col min="12035" max="12041" width="13.75" style="274" customWidth="1"/>
    <col min="12042" max="12042" width="4.25" style="274" customWidth="1"/>
    <col min="12043" max="12049" width="13.75" style="274" customWidth="1"/>
    <col min="12050" max="12050" width="0.75" style="274" customWidth="1"/>
    <col min="12051" max="12051" width="9.375" style="274" customWidth="1"/>
    <col min="12052" max="12064" width="6.625" style="274" customWidth="1"/>
    <col min="12065" max="12092" width="12.375" style="274" customWidth="1"/>
    <col min="12093" max="12169" width="8" style="274" customWidth="1"/>
    <col min="12170" max="12170" width="7.875" style="274" customWidth="1"/>
    <col min="12171" max="12288" width="9" style="274"/>
    <col min="12289" max="12289" width="9.375" style="274" customWidth="1"/>
    <col min="12290" max="12290" width="0.75" style="274" customWidth="1"/>
    <col min="12291" max="12297" width="13.75" style="274" customWidth="1"/>
    <col min="12298" max="12298" width="4.25" style="274" customWidth="1"/>
    <col min="12299" max="12305" width="13.75" style="274" customWidth="1"/>
    <col min="12306" max="12306" width="0.75" style="274" customWidth="1"/>
    <col min="12307" max="12307" width="9.375" style="274" customWidth="1"/>
    <col min="12308" max="12320" width="6.625" style="274" customWidth="1"/>
    <col min="12321" max="12348" width="12.375" style="274" customWidth="1"/>
    <col min="12349" max="12425" width="8" style="274" customWidth="1"/>
    <col min="12426" max="12426" width="7.875" style="274" customWidth="1"/>
    <col min="12427" max="12544" width="9" style="274"/>
    <col min="12545" max="12545" width="9.375" style="274" customWidth="1"/>
    <col min="12546" max="12546" width="0.75" style="274" customWidth="1"/>
    <col min="12547" max="12553" width="13.75" style="274" customWidth="1"/>
    <col min="12554" max="12554" width="4.25" style="274" customWidth="1"/>
    <col min="12555" max="12561" width="13.75" style="274" customWidth="1"/>
    <col min="12562" max="12562" width="0.75" style="274" customWidth="1"/>
    <col min="12563" max="12563" width="9.375" style="274" customWidth="1"/>
    <col min="12564" max="12576" width="6.625" style="274" customWidth="1"/>
    <col min="12577" max="12604" width="12.375" style="274" customWidth="1"/>
    <col min="12605" max="12681" width="8" style="274" customWidth="1"/>
    <col min="12682" max="12682" width="7.875" style="274" customWidth="1"/>
    <col min="12683" max="12800" width="9" style="274"/>
    <col min="12801" max="12801" width="9.375" style="274" customWidth="1"/>
    <col min="12802" max="12802" width="0.75" style="274" customWidth="1"/>
    <col min="12803" max="12809" width="13.75" style="274" customWidth="1"/>
    <col min="12810" max="12810" width="4.25" style="274" customWidth="1"/>
    <col min="12811" max="12817" width="13.75" style="274" customWidth="1"/>
    <col min="12818" max="12818" width="0.75" style="274" customWidth="1"/>
    <col min="12819" max="12819" width="9.375" style="274" customWidth="1"/>
    <col min="12820" max="12832" width="6.625" style="274" customWidth="1"/>
    <col min="12833" max="12860" width="12.375" style="274" customWidth="1"/>
    <col min="12861" max="12937" width="8" style="274" customWidth="1"/>
    <col min="12938" max="12938" width="7.875" style="274" customWidth="1"/>
    <col min="12939" max="13056" width="9" style="274"/>
    <col min="13057" max="13057" width="9.375" style="274" customWidth="1"/>
    <col min="13058" max="13058" width="0.75" style="274" customWidth="1"/>
    <col min="13059" max="13065" width="13.75" style="274" customWidth="1"/>
    <col min="13066" max="13066" width="4.25" style="274" customWidth="1"/>
    <col min="13067" max="13073" width="13.75" style="274" customWidth="1"/>
    <col min="13074" max="13074" width="0.75" style="274" customWidth="1"/>
    <col min="13075" max="13075" width="9.375" style="274" customWidth="1"/>
    <col min="13076" max="13088" width="6.625" style="274" customWidth="1"/>
    <col min="13089" max="13116" width="12.375" style="274" customWidth="1"/>
    <col min="13117" max="13193" width="8" style="274" customWidth="1"/>
    <col min="13194" max="13194" width="7.875" style="274" customWidth="1"/>
    <col min="13195" max="13312" width="9" style="274"/>
    <col min="13313" max="13313" width="9.375" style="274" customWidth="1"/>
    <col min="13314" max="13314" width="0.75" style="274" customWidth="1"/>
    <col min="13315" max="13321" width="13.75" style="274" customWidth="1"/>
    <col min="13322" max="13322" width="4.25" style="274" customWidth="1"/>
    <col min="13323" max="13329" width="13.75" style="274" customWidth="1"/>
    <col min="13330" max="13330" width="0.75" style="274" customWidth="1"/>
    <col min="13331" max="13331" width="9.375" style="274" customWidth="1"/>
    <col min="13332" max="13344" width="6.625" style="274" customWidth="1"/>
    <col min="13345" max="13372" width="12.375" style="274" customWidth="1"/>
    <col min="13373" max="13449" width="8" style="274" customWidth="1"/>
    <col min="13450" max="13450" width="7.875" style="274" customWidth="1"/>
    <col min="13451" max="13568" width="9" style="274"/>
    <col min="13569" max="13569" width="9.375" style="274" customWidth="1"/>
    <col min="13570" max="13570" width="0.75" style="274" customWidth="1"/>
    <col min="13571" max="13577" width="13.75" style="274" customWidth="1"/>
    <col min="13578" max="13578" width="4.25" style="274" customWidth="1"/>
    <col min="13579" max="13585" width="13.75" style="274" customWidth="1"/>
    <col min="13586" max="13586" width="0.75" style="274" customWidth="1"/>
    <col min="13587" max="13587" width="9.375" style="274" customWidth="1"/>
    <col min="13588" max="13600" width="6.625" style="274" customWidth="1"/>
    <col min="13601" max="13628" width="12.375" style="274" customWidth="1"/>
    <col min="13629" max="13705" width="8" style="274" customWidth="1"/>
    <col min="13706" max="13706" width="7.875" style="274" customWidth="1"/>
    <col min="13707" max="13824" width="9" style="274"/>
    <col min="13825" max="13825" width="9.375" style="274" customWidth="1"/>
    <col min="13826" max="13826" width="0.75" style="274" customWidth="1"/>
    <col min="13827" max="13833" width="13.75" style="274" customWidth="1"/>
    <col min="13834" max="13834" width="4.25" style="274" customWidth="1"/>
    <col min="13835" max="13841" width="13.75" style="274" customWidth="1"/>
    <col min="13842" max="13842" width="0.75" style="274" customWidth="1"/>
    <col min="13843" max="13843" width="9.375" style="274" customWidth="1"/>
    <col min="13844" max="13856" width="6.625" style="274" customWidth="1"/>
    <col min="13857" max="13884" width="12.375" style="274" customWidth="1"/>
    <col min="13885" max="13961" width="8" style="274" customWidth="1"/>
    <col min="13962" max="13962" width="7.875" style="274" customWidth="1"/>
    <col min="13963" max="14080" width="9" style="274"/>
    <col min="14081" max="14081" width="9.375" style="274" customWidth="1"/>
    <col min="14082" max="14082" width="0.75" style="274" customWidth="1"/>
    <col min="14083" max="14089" width="13.75" style="274" customWidth="1"/>
    <col min="14090" max="14090" width="4.25" style="274" customWidth="1"/>
    <col min="14091" max="14097" width="13.75" style="274" customWidth="1"/>
    <col min="14098" max="14098" width="0.75" style="274" customWidth="1"/>
    <col min="14099" max="14099" width="9.375" style="274" customWidth="1"/>
    <col min="14100" max="14112" width="6.625" style="274" customWidth="1"/>
    <col min="14113" max="14140" width="12.375" style="274" customWidth="1"/>
    <col min="14141" max="14217" width="8" style="274" customWidth="1"/>
    <col min="14218" max="14218" width="7.875" style="274" customWidth="1"/>
    <col min="14219" max="14336" width="9" style="274"/>
    <col min="14337" max="14337" width="9.375" style="274" customWidth="1"/>
    <col min="14338" max="14338" width="0.75" style="274" customWidth="1"/>
    <col min="14339" max="14345" width="13.75" style="274" customWidth="1"/>
    <col min="14346" max="14346" width="4.25" style="274" customWidth="1"/>
    <col min="14347" max="14353" width="13.75" style="274" customWidth="1"/>
    <col min="14354" max="14354" width="0.75" style="274" customWidth="1"/>
    <col min="14355" max="14355" width="9.375" style="274" customWidth="1"/>
    <col min="14356" max="14368" width="6.625" style="274" customWidth="1"/>
    <col min="14369" max="14396" width="12.375" style="274" customWidth="1"/>
    <col min="14397" max="14473" width="8" style="274" customWidth="1"/>
    <col min="14474" max="14474" width="7.875" style="274" customWidth="1"/>
    <col min="14475" max="14592" width="9" style="274"/>
    <col min="14593" max="14593" width="9.375" style="274" customWidth="1"/>
    <col min="14594" max="14594" width="0.75" style="274" customWidth="1"/>
    <col min="14595" max="14601" width="13.75" style="274" customWidth="1"/>
    <col min="14602" max="14602" width="4.25" style="274" customWidth="1"/>
    <col min="14603" max="14609" width="13.75" style="274" customWidth="1"/>
    <col min="14610" max="14610" width="0.75" style="274" customWidth="1"/>
    <col min="14611" max="14611" width="9.375" style="274" customWidth="1"/>
    <col min="14612" max="14624" width="6.625" style="274" customWidth="1"/>
    <col min="14625" max="14652" width="12.375" style="274" customWidth="1"/>
    <col min="14653" max="14729" width="8" style="274" customWidth="1"/>
    <col min="14730" max="14730" width="7.875" style="274" customWidth="1"/>
    <col min="14731" max="14848" width="9" style="274"/>
    <col min="14849" max="14849" width="9.375" style="274" customWidth="1"/>
    <col min="14850" max="14850" width="0.75" style="274" customWidth="1"/>
    <col min="14851" max="14857" width="13.75" style="274" customWidth="1"/>
    <col min="14858" max="14858" width="4.25" style="274" customWidth="1"/>
    <col min="14859" max="14865" width="13.75" style="274" customWidth="1"/>
    <col min="14866" max="14866" width="0.75" style="274" customWidth="1"/>
    <col min="14867" max="14867" width="9.375" style="274" customWidth="1"/>
    <col min="14868" max="14880" width="6.625" style="274" customWidth="1"/>
    <col min="14881" max="14908" width="12.375" style="274" customWidth="1"/>
    <col min="14909" max="14985" width="8" style="274" customWidth="1"/>
    <col min="14986" max="14986" width="7.875" style="274" customWidth="1"/>
    <col min="14987" max="15104" width="9" style="274"/>
    <col min="15105" max="15105" width="9.375" style="274" customWidth="1"/>
    <col min="15106" max="15106" width="0.75" style="274" customWidth="1"/>
    <col min="15107" max="15113" width="13.75" style="274" customWidth="1"/>
    <col min="15114" max="15114" width="4.25" style="274" customWidth="1"/>
    <col min="15115" max="15121" width="13.75" style="274" customWidth="1"/>
    <col min="15122" max="15122" width="0.75" style="274" customWidth="1"/>
    <col min="15123" max="15123" width="9.375" style="274" customWidth="1"/>
    <col min="15124" max="15136" width="6.625" style="274" customWidth="1"/>
    <col min="15137" max="15164" width="12.375" style="274" customWidth="1"/>
    <col min="15165" max="15241" width="8" style="274" customWidth="1"/>
    <col min="15242" max="15242" width="7.875" style="274" customWidth="1"/>
    <col min="15243" max="15360" width="9" style="274"/>
    <col min="15361" max="15361" width="9.375" style="274" customWidth="1"/>
    <col min="15362" max="15362" width="0.75" style="274" customWidth="1"/>
    <col min="15363" max="15369" width="13.75" style="274" customWidth="1"/>
    <col min="15370" max="15370" width="4.25" style="274" customWidth="1"/>
    <col min="15371" max="15377" width="13.75" style="274" customWidth="1"/>
    <col min="15378" max="15378" width="0.75" style="274" customWidth="1"/>
    <col min="15379" max="15379" width="9.375" style="274" customWidth="1"/>
    <col min="15380" max="15392" width="6.625" style="274" customWidth="1"/>
    <col min="15393" max="15420" width="12.375" style="274" customWidth="1"/>
    <col min="15421" max="15497" width="8" style="274" customWidth="1"/>
    <col min="15498" max="15498" width="7.875" style="274" customWidth="1"/>
    <col min="15499" max="15616" width="9" style="274"/>
    <col min="15617" max="15617" width="9.375" style="274" customWidth="1"/>
    <col min="15618" max="15618" width="0.75" style="274" customWidth="1"/>
    <col min="15619" max="15625" width="13.75" style="274" customWidth="1"/>
    <col min="15626" max="15626" width="4.25" style="274" customWidth="1"/>
    <col min="15627" max="15633" width="13.75" style="274" customWidth="1"/>
    <col min="15634" max="15634" width="0.75" style="274" customWidth="1"/>
    <col min="15635" max="15635" width="9.375" style="274" customWidth="1"/>
    <col min="15636" max="15648" width="6.625" style="274" customWidth="1"/>
    <col min="15649" max="15676" width="12.375" style="274" customWidth="1"/>
    <col min="15677" max="15753" width="8" style="274" customWidth="1"/>
    <col min="15754" max="15754" width="7.875" style="274" customWidth="1"/>
    <col min="15755" max="15872" width="9" style="274"/>
    <col min="15873" max="15873" width="9.375" style="274" customWidth="1"/>
    <col min="15874" max="15874" width="0.75" style="274" customWidth="1"/>
    <col min="15875" max="15881" width="13.75" style="274" customWidth="1"/>
    <col min="15882" max="15882" width="4.25" style="274" customWidth="1"/>
    <col min="15883" max="15889" width="13.75" style="274" customWidth="1"/>
    <col min="15890" max="15890" width="0.75" style="274" customWidth="1"/>
    <col min="15891" max="15891" width="9.375" style="274" customWidth="1"/>
    <col min="15892" max="15904" width="6.625" style="274" customWidth="1"/>
    <col min="15905" max="15932" width="12.375" style="274" customWidth="1"/>
    <col min="15933" max="16009" width="8" style="274" customWidth="1"/>
    <col min="16010" max="16010" width="7.875" style="274" customWidth="1"/>
    <col min="16011" max="16128" width="9" style="274"/>
    <col min="16129" max="16129" width="9.375" style="274" customWidth="1"/>
    <col min="16130" max="16130" width="0.75" style="274" customWidth="1"/>
    <col min="16131" max="16137" width="13.75" style="274" customWidth="1"/>
    <col min="16138" max="16138" width="4.25" style="274" customWidth="1"/>
    <col min="16139" max="16145" width="13.75" style="274" customWidth="1"/>
    <col min="16146" max="16146" width="0.75" style="274" customWidth="1"/>
    <col min="16147" max="16147" width="9.375" style="274" customWidth="1"/>
    <col min="16148" max="16160" width="6.625" style="274" customWidth="1"/>
    <col min="16161" max="16188" width="12.375" style="274" customWidth="1"/>
    <col min="16189" max="16265" width="8" style="274" customWidth="1"/>
    <col min="16266" max="16266" width="7.875" style="274" customWidth="1"/>
    <col min="16267" max="16384" width="9" style="274"/>
  </cols>
  <sheetData>
    <row r="1" spans="1:139" s="272" customFormat="1" ht="39.950000000000003" customHeight="1" x14ac:dyDescent="0.2">
      <c r="C1" s="272">
        <v>1</v>
      </c>
      <c r="D1" s="272">
        <v>1</v>
      </c>
      <c r="E1" s="272">
        <v>1</v>
      </c>
      <c r="F1" s="272">
        <v>1</v>
      </c>
      <c r="G1" s="272">
        <v>1</v>
      </c>
      <c r="H1" s="272">
        <v>1</v>
      </c>
      <c r="I1" s="272">
        <v>1</v>
      </c>
      <c r="J1" s="272">
        <v>2</v>
      </c>
      <c r="K1" s="272">
        <v>1</v>
      </c>
      <c r="L1" s="272">
        <v>1</v>
      </c>
      <c r="M1" s="272">
        <v>1</v>
      </c>
      <c r="N1" s="272">
        <v>1</v>
      </c>
      <c r="O1" s="272">
        <v>1</v>
      </c>
      <c r="P1" s="272">
        <v>1</v>
      </c>
      <c r="Q1" s="272">
        <v>1</v>
      </c>
      <c r="T1" s="301"/>
      <c r="U1" s="301"/>
      <c r="V1" s="301"/>
      <c r="W1" s="301"/>
      <c r="X1" s="301"/>
      <c r="Y1" s="301"/>
      <c r="Z1" s="301"/>
      <c r="AA1" s="301"/>
      <c r="AB1" s="301"/>
      <c r="AC1" s="301"/>
      <c r="AD1" s="301"/>
      <c r="AE1" s="301"/>
      <c r="AF1" s="301"/>
      <c r="AG1" s="301"/>
      <c r="AH1" s="301"/>
      <c r="AI1" s="301"/>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c r="EI1" s="301"/>
    </row>
    <row r="2" spans="1:139" ht="49.5" customHeight="1" x14ac:dyDescent="0.2">
      <c r="A2" s="272">
        <v>1</v>
      </c>
      <c r="C2" s="273"/>
      <c r="D2" s="273"/>
      <c r="E2" s="273"/>
      <c r="F2" s="273"/>
      <c r="G2" s="273"/>
      <c r="H2" s="273"/>
      <c r="I2" s="273"/>
      <c r="J2" s="273"/>
      <c r="K2" s="273"/>
      <c r="L2" s="273"/>
      <c r="M2" s="273"/>
      <c r="N2" s="273"/>
      <c r="O2" s="273"/>
      <c r="P2" s="273"/>
      <c r="Q2" s="273"/>
    </row>
    <row r="3" spans="1:139" ht="35.65" customHeight="1" x14ac:dyDescent="0.2">
      <c r="A3" s="272">
        <v>2</v>
      </c>
      <c r="C3" s="273"/>
      <c r="D3" s="273"/>
      <c r="E3" s="273"/>
      <c r="F3" s="273"/>
      <c r="G3" s="273"/>
      <c r="H3" s="273"/>
      <c r="I3" s="273"/>
      <c r="J3" s="273"/>
      <c r="K3" s="273"/>
      <c r="L3" s="273"/>
      <c r="M3" s="273"/>
      <c r="N3" s="273"/>
      <c r="O3" s="273"/>
      <c r="P3" s="273"/>
      <c r="Q3" s="273"/>
    </row>
    <row r="4" spans="1:139" ht="35.65" customHeight="1" x14ac:dyDescent="0.2">
      <c r="A4" s="272">
        <v>2</v>
      </c>
      <c r="C4" s="273"/>
      <c r="D4" s="273"/>
      <c r="E4" s="273"/>
      <c r="F4" s="273"/>
      <c r="G4" s="273"/>
      <c r="H4" s="273"/>
      <c r="I4" s="273"/>
      <c r="J4" s="273"/>
      <c r="K4" s="273"/>
      <c r="L4" s="273"/>
      <c r="M4" s="273"/>
      <c r="N4" s="273"/>
      <c r="O4" s="273"/>
      <c r="P4" s="273"/>
      <c r="Q4" s="273"/>
    </row>
    <row r="5" spans="1:139" ht="35.65" customHeight="1" x14ac:dyDescent="0.2">
      <c r="A5" s="272">
        <v>2</v>
      </c>
      <c r="C5" s="273"/>
      <c r="D5" s="273"/>
      <c r="E5" s="273"/>
      <c r="F5" s="273"/>
      <c r="G5" s="273"/>
      <c r="H5" s="273"/>
      <c r="I5" s="273"/>
      <c r="J5" s="273"/>
      <c r="K5" s="273"/>
      <c r="L5" s="273"/>
      <c r="M5" s="273"/>
      <c r="N5" s="273"/>
      <c r="O5" s="273"/>
      <c r="P5" s="273"/>
      <c r="Q5" s="273"/>
    </row>
    <row r="6" spans="1:139" ht="35.65" customHeight="1" x14ac:dyDescent="0.2">
      <c r="A6" s="272">
        <v>2</v>
      </c>
      <c r="C6" s="273"/>
      <c r="D6" s="273"/>
      <c r="E6" s="273"/>
      <c r="F6" s="273"/>
      <c r="G6" s="273"/>
      <c r="H6" s="273"/>
      <c r="I6" s="273"/>
      <c r="J6" s="273"/>
      <c r="K6" s="273"/>
      <c r="L6" s="273"/>
      <c r="M6" s="273"/>
      <c r="N6" s="273"/>
      <c r="O6" s="273"/>
      <c r="P6" s="273"/>
      <c r="Q6" s="273"/>
    </row>
    <row r="7" spans="1:139" ht="35.65" customHeight="1" x14ac:dyDescent="0.2">
      <c r="A7" s="272">
        <v>2</v>
      </c>
      <c r="C7" s="273"/>
      <c r="D7" s="273"/>
      <c r="E7" s="273"/>
      <c r="F7" s="273"/>
      <c r="G7" s="273"/>
      <c r="H7" s="273"/>
      <c r="I7" s="273"/>
      <c r="J7" s="273"/>
      <c r="K7" s="273"/>
      <c r="L7" s="273"/>
      <c r="M7" s="273"/>
      <c r="N7" s="273"/>
      <c r="O7" s="273"/>
      <c r="P7" s="273"/>
      <c r="Q7" s="273"/>
    </row>
    <row r="8" spans="1:139" ht="35.65" customHeight="1" x14ac:dyDescent="0.2">
      <c r="A8" s="272">
        <v>2</v>
      </c>
      <c r="C8" s="273"/>
      <c r="D8" s="273"/>
      <c r="E8" s="273"/>
      <c r="F8" s="273"/>
      <c r="G8" s="273"/>
      <c r="H8" s="273"/>
      <c r="I8" s="273"/>
      <c r="J8" s="273"/>
      <c r="K8" s="273"/>
      <c r="L8" s="273"/>
      <c r="M8" s="273"/>
      <c r="N8" s="273"/>
      <c r="O8" s="273"/>
      <c r="P8" s="273"/>
      <c r="Q8" s="273"/>
    </row>
    <row r="9" spans="1:139" ht="35.65" customHeight="1" x14ac:dyDescent="0.2">
      <c r="A9" s="272">
        <v>2</v>
      </c>
      <c r="C9" s="273"/>
      <c r="D9" s="273"/>
      <c r="E9" s="273"/>
      <c r="F9" s="273"/>
      <c r="G9" s="273"/>
      <c r="H9" s="273"/>
      <c r="I9" s="273"/>
      <c r="J9" s="273"/>
      <c r="K9" s="273"/>
      <c r="L9" s="273"/>
      <c r="M9" s="273"/>
      <c r="N9" s="273"/>
      <c r="O9" s="273"/>
      <c r="P9" s="273"/>
      <c r="Q9" s="273"/>
    </row>
    <row r="10" spans="1:139" ht="35.65" customHeight="1" x14ac:dyDescent="0.2">
      <c r="A10" s="272">
        <v>2</v>
      </c>
      <c r="C10" s="273"/>
      <c r="D10" s="273"/>
      <c r="E10" s="273"/>
      <c r="F10" s="273"/>
      <c r="G10" s="273"/>
      <c r="H10" s="273"/>
      <c r="I10" s="273"/>
      <c r="J10" s="273"/>
      <c r="K10" s="273"/>
      <c r="L10" s="273"/>
      <c r="M10" s="273"/>
      <c r="N10" s="273"/>
      <c r="O10" s="273"/>
      <c r="P10" s="273"/>
      <c r="Q10" s="273"/>
    </row>
    <row r="11" spans="1:139" ht="35.65" customHeight="1" x14ac:dyDescent="0.2">
      <c r="A11" s="272">
        <v>2</v>
      </c>
      <c r="C11" s="273"/>
      <c r="D11" s="273"/>
      <c r="E11" s="273"/>
      <c r="F11" s="273"/>
      <c r="G11" s="273"/>
      <c r="H11" s="273"/>
      <c r="I11" s="273"/>
      <c r="J11" s="273"/>
      <c r="K11" s="273"/>
      <c r="L11" s="273"/>
      <c r="M11" s="273"/>
      <c r="N11" s="273"/>
      <c r="O11" s="273"/>
      <c r="P11" s="273"/>
      <c r="Q11" s="273"/>
    </row>
    <row r="12" spans="1:139" ht="35.65" customHeight="1" x14ac:dyDescent="0.2">
      <c r="A12" s="272">
        <v>2</v>
      </c>
      <c r="C12" s="273"/>
      <c r="D12" s="273"/>
      <c r="E12" s="273"/>
      <c r="F12" s="273"/>
      <c r="G12" s="273"/>
      <c r="H12" s="273"/>
      <c r="I12" s="273"/>
      <c r="J12" s="273"/>
      <c r="K12" s="273"/>
      <c r="L12" s="273"/>
      <c r="M12" s="273"/>
      <c r="N12" s="273"/>
      <c r="O12" s="273"/>
      <c r="P12" s="273"/>
      <c r="Q12" s="273"/>
    </row>
    <row r="13" spans="1:139" ht="35.65" customHeight="1" x14ac:dyDescent="0.2">
      <c r="A13" s="272">
        <v>2</v>
      </c>
      <c r="C13" s="273"/>
      <c r="D13" s="273"/>
      <c r="E13" s="273"/>
      <c r="F13" s="273"/>
      <c r="G13" s="273"/>
      <c r="H13" s="273"/>
      <c r="I13" s="273"/>
      <c r="J13" s="273"/>
      <c r="K13" s="273"/>
      <c r="L13" s="273"/>
      <c r="M13" s="273"/>
      <c r="N13" s="273"/>
      <c r="O13" s="273"/>
      <c r="P13" s="273"/>
      <c r="Q13" s="273"/>
    </row>
    <row r="14" spans="1:139" ht="35.65" customHeight="1" x14ac:dyDescent="0.2">
      <c r="A14" s="272">
        <v>2</v>
      </c>
      <c r="C14" s="273"/>
      <c r="D14" s="273"/>
      <c r="E14" s="273"/>
      <c r="F14" s="273"/>
      <c r="G14" s="273"/>
      <c r="H14" s="273"/>
      <c r="I14" s="273"/>
      <c r="J14" s="273"/>
      <c r="K14" s="273"/>
      <c r="L14" s="273"/>
      <c r="M14" s="273"/>
      <c r="N14" s="273"/>
      <c r="O14" s="273"/>
      <c r="P14" s="273"/>
      <c r="Q14" s="273"/>
    </row>
    <row r="15" spans="1:139" ht="24.6" customHeight="1" x14ac:dyDescent="0.2">
      <c r="A15" s="272">
        <v>3</v>
      </c>
      <c r="C15" s="273"/>
      <c r="D15" s="273"/>
      <c r="E15" s="273"/>
      <c r="F15" s="273"/>
      <c r="G15" s="273"/>
      <c r="H15" s="273"/>
      <c r="I15" s="273"/>
      <c r="J15" s="273"/>
      <c r="K15" s="273"/>
      <c r="L15" s="273"/>
      <c r="M15" s="273"/>
      <c r="N15" s="273"/>
      <c r="O15" s="273"/>
      <c r="P15" s="273"/>
      <c r="Q15" s="273"/>
    </row>
    <row r="16" spans="1:139" ht="35.65" customHeight="1" x14ac:dyDescent="0.2">
      <c r="A16" s="272">
        <v>2</v>
      </c>
      <c r="C16" s="273"/>
      <c r="D16" s="273"/>
      <c r="E16" s="273"/>
      <c r="F16" s="273"/>
      <c r="G16" s="273"/>
      <c r="H16" s="273"/>
      <c r="I16" s="273"/>
      <c r="J16" s="273"/>
      <c r="K16" s="273"/>
      <c r="L16" s="273"/>
      <c r="M16" s="273"/>
      <c r="N16" s="273"/>
      <c r="O16" s="273"/>
      <c r="P16" s="273"/>
      <c r="Q16" s="273"/>
    </row>
    <row r="17" spans="1:17" ht="35.65" customHeight="1" x14ac:dyDescent="0.2">
      <c r="A17" s="272">
        <v>2</v>
      </c>
      <c r="C17" s="273"/>
      <c r="D17" s="273"/>
      <c r="E17" s="273"/>
      <c r="F17" s="273"/>
      <c r="G17" s="273"/>
      <c r="H17" s="273"/>
      <c r="I17" s="273"/>
      <c r="J17" s="273"/>
      <c r="K17" s="273"/>
      <c r="L17" s="273"/>
      <c r="M17" s="273"/>
      <c r="N17" s="273"/>
      <c r="O17" s="273"/>
      <c r="P17" s="273"/>
      <c r="Q17" s="273"/>
    </row>
    <row r="18" spans="1:17" ht="35.65" customHeight="1" x14ac:dyDescent="0.2">
      <c r="A18" s="272">
        <v>2</v>
      </c>
      <c r="C18" s="273"/>
      <c r="D18" s="273"/>
      <c r="E18" s="273"/>
      <c r="F18" s="273"/>
      <c r="G18" s="273"/>
      <c r="H18" s="273"/>
      <c r="I18" s="273"/>
      <c r="J18" s="273"/>
      <c r="K18" s="273"/>
      <c r="L18" s="273"/>
      <c r="M18" s="273"/>
      <c r="N18" s="273"/>
      <c r="O18" s="273"/>
      <c r="P18" s="273"/>
      <c r="Q18" s="273"/>
    </row>
    <row r="19" spans="1:17" ht="35.65" customHeight="1" x14ac:dyDescent="0.2">
      <c r="A19" s="272">
        <v>2</v>
      </c>
      <c r="C19" s="273"/>
      <c r="D19" s="273"/>
      <c r="E19" s="273"/>
      <c r="F19" s="273"/>
      <c r="G19" s="273"/>
      <c r="H19" s="273"/>
      <c r="I19" s="273"/>
      <c r="J19" s="273"/>
      <c r="K19" s="273"/>
      <c r="L19" s="273"/>
      <c r="M19" s="273"/>
      <c r="N19" s="273"/>
      <c r="O19" s="273"/>
      <c r="P19" s="273"/>
      <c r="Q19" s="273"/>
    </row>
    <row r="20" spans="1:17" ht="35.65" customHeight="1" x14ac:dyDescent="0.2">
      <c r="A20" s="272">
        <v>2</v>
      </c>
      <c r="C20" s="273"/>
      <c r="D20" s="273"/>
      <c r="E20" s="273"/>
      <c r="F20" s="273"/>
      <c r="G20" s="273"/>
      <c r="H20" s="273"/>
      <c r="I20" s="273"/>
      <c r="J20" s="273"/>
      <c r="K20" s="273"/>
      <c r="L20" s="273"/>
      <c r="M20" s="273"/>
      <c r="N20" s="273"/>
      <c r="O20" s="273"/>
      <c r="P20" s="273"/>
      <c r="Q20" s="273"/>
    </row>
    <row r="21" spans="1:17" ht="35.65" customHeight="1" x14ac:dyDescent="0.2">
      <c r="A21" s="272">
        <v>2</v>
      </c>
      <c r="C21" s="273"/>
      <c r="D21" s="273"/>
      <c r="E21" s="273"/>
      <c r="F21" s="273"/>
      <c r="G21" s="273"/>
      <c r="H21" s="273"/>
      <c r="I21" s="273"/>
      <c r="J21" s="273"/>
      <c r="K21" s="273"/>
      <c r="L21" s="273"/>
      <c r="M21" s="273"/>
      <c r="N21" s="273"/>
      <c r="O21" s="273"/>
      <c r="P21" s="273"/>
      <c r="Q21" s="273"/>
    </row>
    <row r="22" spans="1:17" ht="35.65" customHeight="1" x14ac:dyDescent="0.2">
      <c r="A22" s="272">
        <v>2</v>
      </c>
      <c r="C22" s="273"/>
      <c r="D22" s="273"/>
      <c r="E22" s="273"/>
      <c r="F22" s="273"/>
      <c r="G22" s="273"/>
      <c r="H22" s="273"/>
      <c r="I22" s="273"/>
      <c r="J22" s="273"/>
      <c r="K22" s="273"/>
      <c r="L22" s="273"/>
      <c r="M22" s="273"/>
      <c r="N22" s="273"/>
      <c r="O22" s="273"/>
      <c r="P22" s="273"/>
      <c r="Q22" s="273"/>
    </row>
    <row r="23" spans="1:17" ht="35.65" customHeight="1" x14ac:dyDescent="0.2">
      <c r="A23" s="272">
        <v>2</v>
      </c>
      <c r="C23" s="273"/>
      <c r="D23" s="273"/>
      <c r="E23" s="273"/>
      <c r="F23" s="273"/>
      <c r="G23" s="273"/>
      <c r="H23" s="273"/>
      <c r="I23" s="273"/>
      <c r="J23" s="273"/>
      <c r="K23" s="273"/>
      <c r="L23" s="273"/>
      <c r="M23" s="273"/>
      <c r="N23" s="273"/>
      <c r="O23" s="273"/>
      <c r="P23" s="273"/>
      <c r="Q23" s="273"/>
    </row>
    <row r="24" spans="1:17" ht="35.65" customHeight="1" x14ac:dyDescent="0.2">
      <c r="A24" s="272">
        <v>2</v>
      </c>
      <c r="C24" s="273"/>
      <c r="D24" s="273"/>
      <c r="E24" s="273"/>
      <c r="F24" s="273"/>
      <c r="G24" s="273"/>
      <c r="H24" s="273"/>
      <c r="I24" s="273"/>
      <c r="J24" s="273"/>
      <c r="K24" s="273"/>
      <c r="L24" s="273"/>
      <c r="M24" s="273"/>
      <c r="N24" s="273"/>
      <c r="O24" s="273"/>
      <c r="P24" s="273"/>
      <c r="Q24" s="273"/>
    </row>
    <row r="25" spans="1:17" ht="35.65" customHeight="1" x14ac:dyDescent="0.2">
      <c r="A25" s="272">
        <v>2</v>
      </c>
      <c r="C25" s="273"/>
      <c r="D25" s="273"/>
      <c r="E25" s="273"/>
      <c r="F25" s="273"/>
      <c r="G25" s="273"/>
      <c r="H25" s="273"/>
      <c r="I25" s="273"/>
      <c r="J25" s="273"/>
      <c r="K25" s="273"/>
      <c r="L25" s="273"/>
      <c r="M25" s="273"/>
      <c r="N25" s="273"/>
      <c r="O25" s="273"/>
      <c r="P25" s="273"/>
      <c r="Q25" s="273"/>
    </row>
    <row r="26" spans="1:17" ht="35.65" customHeight="1" x14ac:dyDescent="0.2">
      <c r="A26" s="272">
        <v>2</v>
      </c>
      <c r="C26" s="273"/>
      <c r="D26" s="273"/>
      <c r="E26" s="273"/>
      <c r="F26" s="273"/>
      <c r="G26" s="273"/>
      <c r="H26" s="273"/>
      <c r="I26" s="273"/>
      <c r="J26" s="273"/>
      <c r="K26" s="273"/>
      <c r="L26" s="273"/>
      <c r="M26" s="273"/>
      <c r="N26" s="273"/>
      <c r="O26" s="273"/>
      <c r="P26" s="273"/>
      <c r="Q26" s="273"/>
    </row>
    <row r="27" spans="1:17" ht="35.65" customHeight="1" x14ac:dyDescent="0.2">
      <c r="A27" s="272">
        <v>2</v>
      </c>
      <c r="C27" s="273"/>
      <c r="D27" s="273"/>
      <c r="E27" s="273"/>
      <c r="F27" s="273"/>
      <c r="G27" s="273"/>
      <c r="H27" s="273"/>
      <c r="I27" s="273"/>
      <c r="J27" s="273"/>
      <c r="K27" s="273"/>
      <c r="L27" s="273"/>
      <c r="M27" s="273"/>
      <c r="N27" s="273"/>
      <c r="O27" s="273"/>
      <c r="P27" s="273"/>
      <c r="Q27" s="273"/>
    </row>
    <row r="28" spans="1:17" ht="48.4" customHeight="1" x14ac:dyDescent="0.2">
      <c r="A28" s="272">
        <v>4</v>
      </c>
      <c r="C28" s="275" t="s">
        <v>186</v>
      </c>
      <c r="D28" s="275"/>
      <c r="E28" s="275"/>
      <c r="F28" s="275"/>
      <c r="G28" s="275"/>
      <c r="H28" s="275"/>
      <c r="I28" s="275"/>
      <c r="J28" s="275"/>
      <c r="K28" s="275"/>
      <c r="L28" s="275"/>
      <c r="M28" s="275"/>
      <c r="N28" s="275"/>
      <c r="O28" s="275"/>
      <c r="P28" s="275"/>
      <c r="Q28" s="275"/>
    </row>
    <row r="29" spans="1:17" ht="69.75" customHeight="1" x14ac:dyDescent="0.2">
      <c r="A29" s="272">
        <v>5</v>
      </c>
      <c r="C29" s="276" t="s">
        <v>342</v>
      </c>
      <c r="D29" s="276"/>
      <c r="E29" s="276"/>
      <c r="F29" s="276"/>
      <c r="G29" s="276"/>
      <c r="H29" s="276"/>
      <c r="I29" s="276"/>
      <c r="J29" s="276"/>
      <c r="K29" s="276"/>
      <c r="L29" s="276"/>
      <c r="M29" s="276"/>
      <c r="N29" s="276"/>
      <c r="O29" s="276"/>
      <c r="P29" s="276"/>
      <c r="Q29" s="276"/>
    </row>
    <row r="30" spans="1:17" ht="62.1" customHeight="1" x14ac:dyDescent="0.2">
      <c r="A30" s="272">
        <v>6</v>
      </c>
      <c r="C30" s="277" t="s">
        <v>343</v>
      </c>
      <c r="D30" s="277"/>
      <c r="E30" s="277"/>
      <c r="F30" s="277"/>
      <c r="G30" s="277"/>
      <c r="H30" s="277"/>
      <c r="I30" s="277"/>
      <c r="J30" s="277"/>
      <c r="K30" s="277"/>
      <c r="L30" s="277"/>
      <c r="M30" s="277"/>
      <c r="N30" s="277"/>
      <c r="O30" s="277"/>
      <c r="P30" s="277"/>
      <c r="Q30" s="277"/>
    </row>
    <row r="31" spans="1:17" ht="103.9" customHeight="1" x14ac:dyDescent="0.2">
      <c r="A31" s="272">
        <v>7</v>
      </c>
      <c r="C31" s="278" t="s">
        <v>335</v>
      </c>
      <c r="D31" s="278"/>
      <c r="E31" s="278"/>
      <c r="F31" s="278"/>
      <c r="G31" s="278"/>
      <c r="H31" s="278"/>
      <c r="I31" s="278"/>
      <c r="J31" s="273"/>
      <c r="K31" s="278" t="s">
        <v>227</v>
      </c>
      <c r="L31" s="278"/>
      <c r="M31" s="278"/>
      <c r="N31" s="278"/>
      <c r="O31" s="278"/>
      <c r="P31" s="278"/>
      <c r="Q31" s="278"/>
    </row>
    <row r="32" spans="1:17" ht="51.95" customHeight="1" x14ac:dyDescent="0.2">
      <c r="A32" s="272">
        <v>8</v>
      </c>
      <c r="C32" s="279" t="s">
        <v>336</v>
      </c>
      <c r="D32" s="279"/>
      <c r="E32" s="279"/>
      <c r="F32" s="279"/>
      <c r="G32" s="279"/>
      <c r="H32" s="279"/>
      <c r="I32" s="279"/>
      <c r="J32" s="273"/>
      <c r="K32" s="279" t="s">
        <v>344</v>
      </c>
      <c r="L32" s="279"/>
      <c r="M32" s="279"/>
      <c r="N32" s="279"/>
      <c r="O32" s="279"/>
      <c r="P32" s="279"/>
      <c r="Q32" s="279"/>
    </row>
    <row r="33" spans="1:139" ht="6.4" customHeight="1" x14ac:dyDescent="0.2">
      <c r="C33" s="280"/>
      <c r="D33" s="281"/>
      <c r="E33" s="281"/>
      <c r="F33" s="281"/>
      <c r="G33" s="282" t="s">
        <v>231</v>
      </c>
      <c r="H33" s="281"/>
      <c r="I33" s="281"/>
      <c r="J33" s="273"/>
      <c r="K33" s="273"/>
      <c r="L33" s="273"/>
      <c r="M33" s="273"/>
      <c r="N33" s="273"/>
      <c r="O33" s="273"/>
      <c r="P33" s="273"/>
      <c r="Q33" s="273"/>
    </row>
    <row r="34" spans="1:139" ht="31.5" customHeight="1" x14ac:dyDescent="0.2">
      <c r="A34" s="272">
        <v>15</v>
      </c>
      <c r="C34" s="283" t="s">
        <v>232</v>
      </c>
      <c r="D34" s="284" t="s">
        <v>173</v>
      </c>
      <c r="E34" s="285" t="s">
        <v>233</v>
      </c>
      <c r="F34" s="286" t="s">
        <v>234</v>
      </c>
      <c r="G34" s="287" t="s">
        <v>235</v>
      </c>
      <c r="H34" s="288" t="s">
        <v>236</v>
      </c>
      <c r="I34" s="289" t="s">
        <v>237</v>
      </c>
      <c r="J34" s="273"/>
      <c r="K34" s="283" t="s">
        <v>232</v>
      </c>
      <c r="L34" s="284" t="s">
        <v>173</v>
      </c>
      <c r="M34" s="285" t="s">
        <v>233</v>
      </c>
      <c r="N34" s="286" t="s">
        <v>234</v>
      </c>
      <c r="O34" s="287" t="s">
        <v>235</v>
      </c>
      <c r="P34" s="288" t="s">
        <v>236</v>
      </c>
      <c r="Q34" s="289" t="s">
        <v>237</v>
      </c>
    </row>
    <row r="35" spans="1:139" s="296" customFormat="1" ht="61.15" customHeight="1" x14ac:dyDescent="0.4">
      <c r="A35" s="290">
        <v>16</v>
      </c>
      <c r="B35" s="290"/>
      <c r="C35" s="292" t="s">
        <v>337</v>
      </c>
      <c r="D35" s="293" t="e">
        <f t="shared" ref="D35:I40" si="0">C35+1</f>
        <v>#VALUE!</v>
      </c>
      <c r="E35" s="293" t="e">
        <f t="shared" si="0"/>
        <v>#VALUE!</v>
      </c>
      <c r="F35" s="293" t="e">
        <f t="shared" si="0"/>
        <v>#VALUE!</v>
      </c>
      <c r="G35" s="293" t="e">
        <f t="shared" si="0"/>
        <v>#VALUE!</v>
      </c>
      <c r="H35" s="293" t="e">
        <f t="shared" si="0"/>
        <v>#VALUE!</v>
      </c>
      <c r="I35" s="294" t="e">
        <f t="shared" si="0"/>
        <v>#VALUE!</v>
      </c>
      <c r="J35" s="295"/>
      <c r="K35" s="291" t="s">
        <v>345</v>
      </c>
      <c r="L35" s="291" t="e">
        <f t="shared" ref="L35:Q40" si="1">K35+1</f>
        <v>#VALUE!</v>
      </c>
      <c r="M35" s="291" t="e">
        <f t="shared" si="1"/>
        <v>#VALUE!</v>
      </c>
      <c r="N35" s="292" t="e">
        <f t="shared" si="1"/>
        <v>#VALUE!</v>
      </c>
      <c r="O35" s="293" t="e">
        <f t="shared" si="1"/>
        <v>#VALUE!</v>
      </c>
      <c r="P35" s="293" t="e">
        <f t="shared" si="1"/>
        <v>#VALUE!</v>
      </c>
      <c r="Q35" s="294" t="e">
        <f t="shared" si="1"/>
        <v>#VALUE!</v>
      </c>
      <c r="T35" s="304"/>
      <c r="U35" s="304"/>
      <c r="V35" s="304"/>
      <c r="W35" s="304"/>
      <c r="X35" s="304"/>
      <c r="Y35" s="304"/>
      <c r="Z35" s="304"/>
      <c r="AA35" s="304"/>
      <c r="AB35" s="304"/>
      <c r="AC35" s="304"/>
      <c r="AD35" s="304"/>
      <c r="AE35" s="304"/>
      <c r="AF35" s="304"/>
      <c r="AG35" s="304"/>
      <c r="AH35" s="304"/>
      <c r="AI35" s="304"/>
      <c r="AJ35" s="304"/>
      <c r="AK35" s="304"/>
      <c r="AL35" s="304"/>
      <c r="AM35" s="304"/>
      <c r="AN35" s="304"/>
      <c r="AO35" s="304"/>
      <c r="AP35" s="304"/>
      <c r="AQ35" s="304"/>
      <c r="AR35" s="304"/>
      <c r="AS35" s="304"/>
      <c r="AT35" s="304"/>
      <c r="AU35" s="304"/>
      <c r="AV35" s="304"/>
      <c r="AW35" s="304"/>
      <c r="AX35" s="304"/>
      <c r="AY35" s="304"/>
      <c r="AZ35" s="304"/>
      <c r="BA35" s="304"/>
      <c r="BB35" s="304"/>
      <c r="BC35" s="304"/>
      <c r="BD35" s="304"/>
      <c r="BE35" s="304"/>
      <c r="BF35" s="304"/>
      <c r="BG35" s="304"/>
      <c r="BH35" s="304"/>
      <c r="BI35" s="304"/>
      <c r="BJ35" s="304"/>
      <c r="BK35" s="304"/>
      <c r="BL35" s="304"/>
      <c r="BM35" s="304"/>
      <c r="BN35" s="304"/>
      <c r="BO35" s="304"/>
      <c r="BP35" s="304"/>
      <c r="BQ35" s="304"/>
      <c r="BR35" s="304"/>
      <c r="BS35" s="304"/>
      <c r="BT35" s="304"/>
      <c r="BU35" s="304"/>
      <c r="BV35" s="304"/>
      <c r="BW35" s="304"/>
      <c r="BX35" s="304"/>
      <c r="BY35" s="304"/>
      <c r="BZ35" s="304"/>
      <c r="CA35" s="304"/>
      <c r="CB35" s="304"/>
      <c r="CC35" s="304"/>
      <c r="CD35" s="304"/>
      <c r="CE35" s="304"/>
      <c r="CF35" s="304"/>
      <c r="CG35" s="304"/>
      <c r="CH35" s="304"/>
      <c r="CI35" s="304"/>
      <c r="CJ35" s="304"/>
      <c r="CK35" s="304"/>
      <c r="CL35" s="304"/>
      <c r="CM35" s="304"/>
      <c r="CN35" s="304"/>
      <c r="CO35" s="304"/>
      <c r="CP35" s="304"/>
      <c r="CQ35" s="304"/>
      <c r="CR35" s="304"/>
      <c r="CS35" s="304"/>
      <c r="CT35" s="304"/>
      <c r="CU35" s="304"/>
      <c r="CV35" s="304"/>
      <c r="CW35" s="304"/>
      <c r="CX35" s="304"/>
      <c r="CY35" s="304"/>
      <c r="CZ35" s="304"/>
      <c r="DA35" s="304"/>
      <c r="DB35" s="304"/>
      <c r="DC35" s="304"/>
      <c r="DD35" s="304"/>
      <c r="DE35" s="304"/>
      <c r="DF35" s="304"/>
      <c r="DG35" s="304"/>
      <c r="DH35" s="304"/>
      <c r="DI35" s="304"/>
      <c r="DJ35" s="304"/>
      <c r="DK35" s="304"/>
      <c r="DL35" s="304"/>
      <c r="DM35" s="304"/>
      <c r="DN35" s="304"/>
      <c r="DO35" s="304"/>
      <c r="DP35" s="304"/>
      <c r="DQ35" s="304"/>
      <c r="DR35" s="304"/>
      <c r="DS35" s="304"/>
      <c r="DT35" s="304"/>
      <c r="DU35" s="304"/>
      <c r="DV35" s="304"/>
      <c r="DW35" s="304"/>
      <c r="DX35" s="304"/>
      <c r="DY35" s="304"/>
      <c r="DZ35" s="304"/>
      <c r="EA35" s="304"/>
      <c r="EB35" s="304"/>
      <c r="EC35" s="304"/>
      <c r="ED35" s="304"/>
      <c r="EE35" s="304"/>
      <c r="EF35" s="304"/>
      <c r="EG35" s="304"/>
      <c r="EH35" s="304"/>
      <c r="EI35" s="304"/>
    </row>
    <row r="36" spans="1:139" s="296" customFormat="1" ht="61.15" customHeight="1" x14ac:dyDescent="0.4">
      <c r="A36" s="290">
        <v>16</v>
      </c>
      <c r="B36" s="290"/>
      <c r="C36" s="292" t="e">
        <f>I35+1</f>
        <v>#VALUE!</v>
      </c>
      <c r="D36" s="293" t="e">
        <f t="shared" si="0"/>
        <v>#VALUE!</v>
      </c>
      <c r="E36" s="293" t="e">
        <f t="shared" si="0"/>
        <v>#VALUE!</v>
      </c>
      <c r="F36" s="293" t="e">
        <f t="shared" si="0"/>
        <v>#VALUE!</v>
      </c>
      <c r="G36" s="293" t="e">
        <f t="shared" si="0"/>
        <v>#VALUE!</v>
      </c>
      <c r="H36" s="293" t="e">
        <f t="shared" si="0"/>
        <v>#VALUE!</v>
      </c>
      <c r="I36" s="294" t="e">
        <f t="shared" si="0"/>
        <v>#VALUE!</v>
      </c>
      <c r="J36" s="295"/>
      <c r="K36" s="292" t="e">
        <f>Q35+1</f>
        <v>#VALUE!</v>
      </c>
      <c r="L36" s="293" t="e">
        <f t="shared" si="1"/>
        <v>#VALUE!</v>
      </c>
      <c r="M36" s="293" t="e">
        <f t="shared" si="1"/>
        <v>#VALUE!</v>
      </c>
      <c r="N36" s="293" t="e">
        <f t="shared" si="1"/>
        <v>#VALUE!</v>
      </c>
      <c r="O36" s="293" t="e">
        <f t="shared" si="1"/>
        <v>#VALUE!</v>
      </c>
      <c r="P36" s="293" t="e">
        <f t="shared" si="1"/>
        <v>#VALUE!</v>
      </c>
      <c r="Q36" s="294" t="e">
        <f t="shared" si="1"/>
        <v>#VALUE!</v>
      </c>
      <c r="T36" s="304"/>
      <c r="U36" s="304"/>
      <c r="V36" s="304"/>
      <c r="W36" s="304"/>
      <c r="X36" s="304"/>
      <c r="Y36" s="304"/>
      <c r="Z36" s="304"/>
      <c r="AA36" s="304"/>
      <c r="AB36" s="304"/>
      <c r="AC36" s="304"/>
      <c r="AD36" s="304"/>
      <c r="AE36" s="304"/>
      <c r="AF36" s="304"/>
      <c r="AG36" s="304"/>
      <c r="AH36" s="304"/>
      <c r="AI36" s="304"/>
      <c r="AJ36" s="304"/>
      <c r="AK36" s="304"/>
      <c r="AL36" s="304"/>
      <c r="AM36" s="304"/>
      <c r="AN36" s="304"/>
      <c r="AO36" s="304"/>
      <c r="AP36" s="304"/>
      <c r="AQ36" s="304"/>
      <c r="AR36" s="304"/>
      <c r="AS36" s="304"/>
      <c r="AT36" s="304"/>
      <c r="AU36" s="304"/>
      <c r="AV36" s="304"/>
      <c r="AW36" s="304"/>
      <c r="AX36" s="304"/>
      <c r="AY36" s="304"/>
      <c r="AZ36" s="304"/>
      <c r="BA36" s="304"/>
      <c r="BB36" s="304"/>
      <c r="BC36" s="304"/>
      <c r="BD36" s="304"/>
      <c r="BE36" s="304"/>
      <c r="BF36" s="304"/>
      <c r="BG36" s="304"/>
      <c r="BH36" s="304"/>
      <c r="BI36" s="304"/>
      <c r="BJ36" s="304"/>
      <c r="BK36" s="304"/>
      <c r="BL36" s="304"/>
      <c r="BM36" s="304"/>
      <c r="BN36" s="304"/>
      <c r="BO36" s="304"/>
      <c r="BP36" s="304"/>
      <c r="BQ36" s="304"/>
      <c r="BR36" s="304"/>
      <c r="BS36" s="304"/>
      <c r="BT36" s="304"/>
      <c r="BU36" s="304"/>
      <c r="BV36" s="304"/>
      <c r="BW36" s="304"/>
      <c r="BX36" s="304"/>
      <c r="BY36" s="304"/>
      <c r="BZ36" s="304"/>
      <c r="CA36" s="304"/>
      <c r="CB36" s="304"/>
      <c r="CC36" s="304"/>
      <c r="CD36" s="304"/>
      <c r="CE36" s="304"/>
      <c r="CF36" s="304"/>
      <c r="CG36" s="304"/>
      <c r="CH36" s="304"/>
      <c r="CI36" s="304"/>
      <c r="CJ36" s="304"/>
      <c r="CK36" s="304"/>
      <c r="CL36" s="304"/>
      <c r="CM36" s="304"/>
      <c r="CN36" s="304"/>
      <c r="CO36" s="304"/>
      <c r="CP36" s="304"/>
      <c r="CQ36" s="304"/>
      <c r="CR36" s="304"/>
      <c r="CS36" s="304"/>
      <c r="CT36" s="304"/>
      <c r="CU36" s="304"/>
      <c r="CV36" s="304"/>
      <c r="CW36" s="304"/>
      <c r="CX36" s="304"/>
      <c r="CY36" s="304"/>
      <c r="CZ36" s="304"/>
      <c r="DA36" s="304"/>
      <c r="DB36" s="304"/>
      <c r="DC36" s="304"/>
      <c r="DD36" s="304"/>
      <c r="DE36" s="304"/>
      <c r="DF36" s="304"/>
      <c r="DG36" s="304"/>
      <c r="DH36" s="304"/>
      <c r="DI36" s="304"/>
      <c r="DJ36" s="304"/>
      <c r="DK36" s="304"/>
      <c r="DL36" s="304"/>
      <c r="DM36" s="304"/>
      <c r="DN36" s="304"/>
      <c r="DO36" s="304"/>
      <c r="DP36" s="304"/>
      <c r="DQ36" s="304"/>
      <c r="DR36" s="304"/>
      <c r="DS36" s="304"/>
      <c r="DT36" s="304"/>
      <c r="DU36" s="304"/>
      <c r="DV36" s="304"/>
      <c r="DW36" s="304"/>
      <c r="DX36" s="304"/>
      <c r="DY36" s="304"/>
      <c r="DZ36" s="304"/>
      <c r="EA36" s="304"/>
      <c r="EB36" s="304"/>
      <c r="EC36" s="304"/>
      <c r="ED36" s="304"/>
      <c r="EE36" s="304"/>
      <c r="EF36" s="304"/>
      <c r="EG36" s="304"/>
      <c r="EH36" s="304"/>
      <c r="EI36" s="304"/>
    </row>
    <row r="37" spans="1:139" s="296" customFormat="1" ht="61.15" customHeight="1" x14ac:dyDescent="0.4">
      <c r="A37" s="290">
        <v>16</v>
      </c>
      <c r="B37" s="290"/>
      <c r="C37" s="292" t="e">
        <f>I36+1</f>
        <v>#VALUE!</v>
      </c>
      <c r="D37" s="293" t="e">
        <f t="shared" si="0"/>
        <v>#VALUE!</v>
      </c>
      <c r="E37" s="293" t="e">
        <f t="shared" si="0"/>
        <v>#VALUE!</v>
      </c>
      <c r="F37" s="293" t="e">
        <f t="shared" si="0"/>
        <v>#VALUE!</v>
      </c>
      <c r="G37" s="293" t="e">
        <f t="shared" si="0"/>
        <v>#VALUE!</v>
      </c>
      <c r="H37" s="293" t="e">
        <f t="shared" si="0"/>
        <v>#VALUE!</v>
      </c>
      <c r="I37" s="294" t="e">
        <f t="shared" si="0"/>
        <v>#VALUE!</v>
      </c>
      <c r="J37" s="295"/>
      <c r="K37" s="292" t="e">
        <f>Q36+1</f>
        <v>#VALUE!</v>
      </c>
      <c r="L37" s="292" t="e">
        <f t="shared" si="1"/>
        <v>#VALUE!</v>
      </c>
      <c r="M37" s="293" t="e">
        <f t="shared" si="1"/>
        <v>#VALUE!</v>
      </c>
      <c r="N37" s="293" t="e">
        <f t="shared" si="1"/>
        <v>#VALUE!</v>
      </c>
      <c r="O37" s="293" t="e">
        <f t="shared" si="1"/>
        <v>#VALUE!</v>
      </c>
      <c r="P37" s="293" t="e">
        <f t="shared" si="1"/>
        <v>#VALUE!</v>
      </c>
      <c r="Q37" s="294" t="e">
        <f t="shared" si="1"/>
        <v>#VALUE!</v>
      </c>
      <c r="T37" s="304"/>
      <c r="U37" s="304"/>
      <c r="V37" s="304"/>
      <c r="W37" s="304"/>
      <c r="X37" s="304"/>
      <c r="Y37" s="304"/>
      <c r="Z37" s="304"/>
      <c r="AA37" s="304"/>
      <c r="AB37" s="304"/>
      <c r="AC37" s="304"/>
      <c r="AD37" s="304"/>
      <c r="AE37" s="304"/>
      <c r="AF37" s="304"/>
      <c r="AG37" s="304"/>
      <c r="AH37" s="304"/>
      <c r="AI37" s="304"/>
      <c r="AJ37" s="304"/>
      <c r="AK37" s="304"/>
      <c r="AL37" s="304"/>
      <c r="AM37" s="304"/>
      <c r="AN37" s="304"/>
      <c r="AO37" s="304"/>
      <c r="AP37" s="304"/>
      <c r="AQ37" s="304"/>
      <c r="AR37" s="304"/>
      <c r="AS37" s="304"/>
      <c r="AT37" s="304"/>
      <c r="AU37" s="304"/>
      <c r="AV37" s="304"/>
      <c r="AW37" s="304"/>
      <c r="AX37" s="304"/>
      <c r="AY37" s="304"/>
      <c r="AZ37" s="304"/>
      <c r="BA37" s="304"/>
      <c r="BB37" s="304"/>
      <c r="BC37" s="304"/>
      <c r="BD37" s="304"/>
      <c r="BE37" s="304"/>
      <c r="BF37" s="304"/>
      <c r="BG37" s="304"/>
      <c r="BH37" s="304"/>
      <c r="BI37" s="304"/>
      <c r="BJ37" s="304"/>
      <c r="BK37" s="304"/>
      <c r="BL37" s="304"/>
      <c r="BM37" s="304"/>
      <c r="BN37" s="304"/>
      <c r="BO37" s="304"/>
      <c r="BP37" s="304"/>
      <c r="BQ37" s="304"/>
      <c r="BR37" s="304"/>
      <c r="BS37" s="304"/>
      <c r="BT37" s="304"/>
      <c r="BU37" s="304"/>
      <c r="BV37" s="304"/>
      <c r="BW37" s="304"/>
      <c r="BX37" s="304"/>
      <c r="BY37" s="304"/>
      <c r="BZ37" s="304"/>
      <c r="CA37" s="304"/>
      <c r="CB37" s="304"/>
      <c r="CC37" s="304"/>
      <c r="CD37" s="304"/>
      <c r="CE37" s="304"/>
      <c r="CF37" s="304"/>
      <c r="CG37" s="304"/>
      <c r="CH37" s="304"/>
      <c r="CI37" s="304"/>
      <c r="CJ37" s="304"/>
      <c r="CK37" s="304"/>
      <c r="CL37" s="304"/>
      <c r="CM37" s="304"/>
      <c r="CN37" s="304"/>
      <c r="CO37" s="304"/>
      <c r="CP37" s="304"/>
      <c r="CQ37" s="304"/>
      <c r="CR37" s="304"/>
      <c r="CS37" s="304"/>
      <c r="CT37" s="304"/>
      <c r="CU37" s="304"/>
      <c r="CV37" s="304"/>
      <c r="CW37" s="304"/>
      <c r="CX37" s="304"/>
      <c r="CY37" s="304"/>
      <c r="CZ37" s="304"/>
      <c r="DA37" s="304"/>
      <c r="DB37" s="304"/>
      <c r="DC37" s="304"/>
      <c r="DD37" s="304"/>
      <c r="DE37" s="304"/>
      <c r="DF37" s="304"/>
      <c r="DG37" s="304"/>
      <c r="DH37" s="304"/>
      <c r="DI37" s="304"/>
      <c r="DJ37" s="304"/>
      <c r="DK37" s="304"/>
      <c r="DL37" s="304"/>
      <c r="DM37" s="304"/>
      <c r="DN37" s="304"/>
      <c r="DO37" s="304"/>
      <c r="DP37" s="304"/>
      <c r="DQ37" s="304"/>
      <c r="DR37" s="304"/>
      <c r="DS37" s="304"/>
      <c r="DT37" s="304"/>
      <c r="DU37" s="304"/>
      <c r="DV37" s="304"/>
      <c r="DW37" s="304"/>
      <c r="DX37" s="304"/>
      <c r="DY37" s="304"/>
      <c r="DZ37" s="304"/>
      <c r="EA37" s="304"/>
      <c r="EB37" s="304"/>
      <c r="EC37" s="304"/>
      <c r="ED37" s="304"/>
      <c r="EE37" s="304"/>
      <c r="EF37" s="304"/>
      <c r="EG37" s="304"/>
      <c r="EH37" s="304"/>
      <c r="EI37" s="304"/>
    </row>
    <row r="38" spans="1:139" s="296" customFormat="1" ht="61.15" customHeight="1" x14ac:dyDescent="0.4">
      <c r="A38" s="290">
        <v>16</v>
      </c>
      <c r="B38" s="290"/>
      <c r="C38" s="292" t="e">
        <f>I37+1</f>
        <v>#VALUE!</v>
      </c>
      <c r="D38" s="293" t="e">
        <f t="shared" si="0"/>
        <v>#VALUE!</v>
      </c>
      <c r="E38" s="293" t="e">
        <f t="shared" si="0"/>
        <v>#VALUE!</v>
      </c>
      <c r="F38" s="293" t="e">
        <f t="shared" si="0"/>
        <v>#VALUE!</v>
      </c>
      <c r="G38" s="293" t="e">
        <f t="shared" si="0"/>
        <v>#VALUE!</v>
      </c>
      <c r="H38" s="293" t="e">
        <f t="shared" si="0"/>
        <v>#VALUE!</v>
      </c>
      <c r="I38" s="294" t="e">
        <f t="shared" si="0"/>
        <v>#VALUE!</v>
      </c>
      <c r="J38" s="295"/>
      <c r="K38" s="292" t="e">
        <f>Q37+1</f>
        <v>#VALUE!</v>
      </c>
      <c r="L38" s="293" t="e">
        <f t="shared" si="1"/>
        <v>#VALUE!</v>
      </c>
      <c r="M38" s="293" t="e">
        <f t="shared" si="1"/>
        <v>#VALUE!</v>
      </c>
      <c r="N38" s="293" t="e">
        <f t="shared" si="1"/>
        <v>#VALUE!</v>
      </c>
      <c r="O38" s="293" t="e">
        <f t="shared" si="1"/>
        <v>#VALUE!</v>
      </c>
      <c r="P38" s="293" t="e">
        <f t="shared" si="1"/>
        <v>#VALUE!</v>
      </c>
      <c r="Q38" s="294" t="e">
        <f t="shared" si="1"/>
        <v>#VALUE!</v>
      </c>
      <c r="T38" s="304"/>
      <c r="U38" s="304"/>
      <c r="V38" s="304"/>
      <c r="W38" s="304"/>
      <c r="X38" s="304"/>
      <c r="Y38" s="304"/>
      <c r="Z38" s="304"/>
      <c r="AA38" s="304"/>
      <c r="AB38" s="304"/>
      <c r="AC38" s="304"/>
      <c r="AD38" s="304"/>
      <c r="AE38" s="304"/>
      <c r="AF38" s="304"/>
      <c r="AG38" s="304"/>
      <c r="AH38" s="304"/>
      <c r="AI38" s="304"/>
      <c r="AJ38" s="304"/>
      <c r="AK38" s="304"/>
      <c r="AL38" s="304"/>
      <c r="AM38" s="304"/>
      <c r="AN38" s="304"/>
      <c r="AO38" s="304"/>
      <c r="AP38" s="304"/>
      <c r="AQ38" s="304"/>
      <c r="AR38" s="304"/>
      <c r="AS38" s="304"/>
      <c r="AT38" s="304"/>
      <c r="AU38" s="304"/>
      <c r="AV38" s="304"/>
      <c r="AW38" s="304"/>
      <c r="AX38" s="304"/>
      <c r="AY38" s="304"/>
      <c r="AZ38" s="304"/>
      <c r="BA38" s="304"/>
      <c r="BB38" s="304"/>
      <c r="BC38" s="304"/>
      <c r="BD38" s="304"/>
      <c r="BE38" s="304"/>
      <c r="BF38" s="304"/>
      <c r="BG38" s="304"/>
      <c r="BH38" s="304"/>
      <c r="BI38" s="304"/>
      <c r="BJ38" s="304"/>
      <c r="BK38" s="304"/>
      <c r="BL38" s="304"/>
      <c r="BM38" s="304"/>
      <c r="BN38" s="304"/>
      <c r="BO38" s="304"/>
      <c r="BP38" s="304"/>
      <c r="BQ38" s="304"/>
      <c r="BR38" s="304"/>
      <c r="BS38" s="304"/>
      <c r="BT38" s="304"/>
      <c r="BU38" s="304"/>
      <c r="BV38" s="304"/>
      <c r="BW38" s="304"/>
      <c r="BX38" s="304"/>
      <c r="BY38" s="304"/>
      <c r="BZ38" s="304"/>
      <c r="CA38" s="304"/>
      <c r="CB38" s="304"/>
      <c r="CC38" s="304"/>
      <c r="CD38" s="304"/>
      <c r="CE38" s="304"/>
      <c r="CF38" s="304"/>
      <c r="CG38" s="304"/>
      <c r="CH38" s="304"/>
      <c r="CI38" s="304"/>
      <c r="CJ38" s="304"/>
      <c r="CK38" s="304"/>
      <c r="CL38" s="304"/>
      <c r="CM38" s="304"/>
      <c r="CN38" s="304"/>
      <c r="CO38" s="304"/>
      <c r="CP38" s="304"/>
      <c r="CQ38" s="304"/>
      <c r="CR38" s="304"/>
      <c r="CS38" s="304"/>
      <c r="CT38" s="304"/>
      <c r="CU38" s="304"/>
      <c r="CV38" s="304"/>
      <c r="CW38" s="304"/>
      <c r="CX38" s="304"/>
      <c r="CY38" s="304"/>
      <c r="CZ38" s="304"/>
      <c r="DA38" s="304"/>
      <c r="DB38" s="304"/>
      <c r="DC38" s="304"/>
      <c r="DD38" s="304"/>
      <c r="DE38" s="304"/>
      <c r="DF38" s="304"/>
      <c r="DG38" s="304"/>
      <c r="DH38" s="304"/>
      <c r="DI38" s="304"/>
      <c r="DJ38" s="304"/>
      <c r="DK38" s="304"/>
      <c r="DL38" s="304"/>
      <c r="DM38" s="304"/>
      <c r="DN38" s="304"/>
      <c r="DO38" s="304"/>
      <c r="DP38" s="304"/>
      <c r="DQ38" s="304"/>
      <c r="DR38" s="304"/>
      <c r="DS38" s="304"/>
      <c r="DT38" s="304"/>
      <c r="DU38" s="304"/>
      <c r="DV38" s="304"/>
      <c r="DW38" s="304"/>
      <c r="DX38" s="304"/>
      <c r="DY38" s="304"/>
      <c r="DZ38" s="304"/>
      <c r="EA38" s="304"/>
      <c r="EB38" s="304"/>
      <c r="EC38" s="304"/>
      <c r="ED38" s="304"/>
      <c r="EE38" s="304"/>
      <c r="EF38" s="304"/>
      <c r="EG38" s="304"/>
      <c r="EH38" s="304"/>
      <c r="EI38" s="304"/>
    </row>
    <row r="39" spans="1:139" s="296" customFormat="1" ht="61.15" customHeight="1" x14ac:dyDescent="0.4">
      <c r="A39" s="290">
        <v>16</v>
      </c>
      <c r="B39" s="290"/>
      <c r="C39" s="292" t="e">
        <f>I38+1</f>
        <v>#VALUE!</v>
      </c>
      <c r="D39" s="293" t="e">
        <f t="shared" si="0"/>
        <v>#VALUE!</v>
      </c>
      <c r="E39" s="293" t="e">
        <f t="shared" si="0"/>
        <v>#VALUE!</v>
      </c>
      <c r="F39" s="291" t="e">
        <f t="shared" si="0"/>
        <v>#VALUE!</v>
      </c>
      <c r="G39" s="291" t="e">
        <f t="shared" si="0"/>
        <v>#VALUE!</v>
      </c>
      <c r="H39" s="291" t="e">
        <f t="shared" si="0"/>
        <v>#VALUE!</v>
      </c>
      <c r="I39" s="291" t="e">
        <f t="shared" si="0"/>
        <v>#VALUE!</v>
      </c>
      <c r="J39" s="297"/>
      <c r="K39" s="292" t="e">
        <f>Q38+1</f>
        <v>#VALUE!</v>
      </c>
      <c r="L39" s="293" t="e">
        <f t="shared" si="1"/>
        <v>#VALUE!</v>
      </c>
      <c r="M39" s="293" t="e">
        <f t="shared" si="1"/>
        <v>#VALUE!</v>
      </c>
      <c r="N39" s="293" t="e">
        <f t="shared" si="1"/>
        <v>#VALUE!</v>
      </c>
      <c r="O39" s="293" t="e">
        <f t="shared" si="1"/>
        <v>#VALUE!</v>
      </c>
      <c r="P39" s="293" t="e">
        <f t="shared" si="1"/>
        <v>#VALUE!</v>
      </c>
      <c r="Q39" s="291" t="e">
        <f t="shared" si="1"/>
        <v>#VALUE!</v>
      </c>
      <c r="R39" s="298"/>
      <c r="S39" s="298"/>
      <c r="T39" s="303"/>
      <c r="U39" s="304"/>
      <c r="V39" s="304"/>
      <c r="W39" s="304"/>
      <c r="X39" s="304"/>
      <c r="Y39" s="304"/>
      <c r="Z39" s="304"/>
      <c r="AA39" s="304"/>
      <c r="AB39" s="304"/>
      <c r="AC39" s="304"/>
      <c r="AD39" s="304"/>
      <c r="AE39" s="304"/>
      <c r="AF39" s="304"/>
      <c r="AG39" s="304"/>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K39" s="304"/>
      <c r="BL39" s="304"/>
      <c r="BM39" s="304"/>
      <c r="BN39" s="304"/>
      <c r="BO39" s="304"/>
      <c r="BP39" s="304"/>
      <c r="BQ39" s="304"/>
      <c r="BR39" s="304"/>
      <c r="BS39" s="304"/>
      <c r="BT39" s="304"/>
      <c r="BU39" s="304"/>
      <c r="BV39" s="304"/>
      <c r="BW39" s="304"/>
      <c r="BX39" s="304"/>
      <c r="BY39" s="304"/>
      <c r="BZ39" s="304"/>
      <c r="CA39" s="304"/>
      <c r="CB39" s="304"/>
      <c r="CC39" s="304"/>
      <c r="CD39" s="304"/>
      <c r="CE39" s="304"/>
      <c r="CF39" s="304"/>
      <c r="CG39" s="304"/>
      <c r="CH39" s="304"/>
      <c r="CI39" s="304"/>
      <c r="CJ39" s="304"/>
      <c r="CK39" s="304"/>
      <c r="CL39" s="304"/>
      <c r="CM39" s="304"/>
      <c r="CN39" s="304"/>
      <c r="CO39" s="304"/>
      <c r="CP39" s="304"/>
      <c r="CQ39" s="304"/>
      <c r="CR39" s="304"/>
      <c r="CS39" s="304"/>
      <c r="CT39" s="304"/>
      <c r="CU39" s="304"/>
      <c r="CV39" s="304"/>
      <c r="CW39" s="304"/>
      <c r="CX39" s="304"/>
      <c r="CY39" s="304"/>
      <c r="CZ39" s="304"/>
      <c r="DA39" s="304"/>
      <c r="DB39" s="304"/>
      <c r="DC39" s="304"/>
      <c r="DD39" s="304"/>
      <c r="DE39" s="304"/>
      <c r="DF39" s="304"/>
      <c r="DG39" s="304"/>
      <c r="DH39" s="304"/>
      <c r="DI39" s="304"/>
      <c r="DJ39" s="304"/>
      <c r="DK39" s="304"/>
      <c r="DL39" s="304"/>
      <c r="DM39" s="304"/>
      <c r="DN39" s="304"/>
      <c r="DO39" s="304"/>
      <c r="DP39" s="304"/>
      <c r="DQ39" s="304"/>
      <c r="DR39" s="304"/>
      <c r="DS39" s="304"/>
      <c r="DT39" s="304"/>
      <c r="DU39" s="304"/>
      <c r="DV39" s="304"/>
      <c r="DW39" s="304"/>
      <c r="DX39" s="304"/>
      <c r="DY39" s="304"/>
      <c r="DZ39" s="304"/>
      <c r="EA39" s="304"/>
      <c r="EB39" s="304"/>
      <c r="EC39" s="304"/>
      <c r="ED39" s="304"/>
      <c r="EE39" s="304"/>
      <c r="EF39" s="304"/>
      <c r="EG39" s="304"/>
      <c r="EH39" s="304"/>
      <c r="EI39" s="304"/>
    </row>
    <row r="40" spans="1:139" s="296" customFormat="1" ht="61.15" customHeight="1" x14ac:dyDescent="0.4">
      <c r="A40" s="290">
        <v>16</v>
      </c>
      <c r="B40" s="290"/>
      <c r="C40" s="291" t="e">
        <f>I39+1</f>
        <v>#VALUE!</v>
      </c>
      <c r="D40" s="291" t="e">
        <f t="shared" si="0"/>
        <v>#VALUE!</v>
      </c>
      <c r="E40" s="291" t="e">
        <f t="shared" si="0"/>
        <v>#VALUE!</v>
      </c>
      <c r="F40" s="291" t="e">
        <f t="shared" si="0"/>
        <v>#VALUE!</v>
      </c>
      <c r="G40" s="291" t="e">
        <f t="shared" si="0"/>
        <v>#VALUE!</v>
      </c>
      <c r="H40" s="291" t="e">
        <f t="shared" si="0"/>
        <v>#VALUE!</v>
      </c>
      <c r="I40" s="291" t="e">
        <f t="shared" si="0"/>
        <v>#VALUE!</v>
      </c>
      <c r="J40" s="295"/>
      <c r="K40" s="291" t="e">
        <f>Q39+1</f>
        <v>#VALUE!</v>
      </c>
      <c r="L40" s="291" t="e">
        <f t="shared" si="1"/>
        <v>#VALUE!</v>
      </c>
      <c r="M40" s="291" t="e">
        <f t="shared" si="1"/>
        <v>#VALUE!</v>
      </c>
      <c r="N40" s="291" t="e">
        <f t="shared" si="1"/>
        <v>#VALUE!</v>
      </c>
      <c r="O40" s="291" t="e">
        <f t="shared" si="1"/>
        <v>#VALUE!</v>
      </c>
      <c r="P40" s="291" t="e">
        <f t="shared" si="1"/>
        <v>#VALUE!</v>
      </c>
      <c r="Q40" s="291" t="e">
        <f t="shared" si="1"/>
        <v>#VALUE!</v>
      </c>
      <c r="T40" s="304"/>
      <c r="U40" s="304"/>
      <c r="V40" s="304"/>
      <c r="W40" s="304"/>
      <c r="X40" s="304"/>
      <c r="Y40" s="304"/>
      <c r="Z40" s="304"/>
      <c r="AA40" s="304"/>
      <c r="AB40" s="304"/>
      <c r="AC40" s="304"/>
      <c r="AD40" s="304"/>
      <c r="AE40" s="304"/>
      <c r="AF40" s="304"/>
      <c r="AG40" s="304"/>
      <c r="AH40" s="304"/>
      <c r="AI40" s="304"/>
      <c r="AJ40" s="304"/>
      <c r="AK40" s="304"/>
      <c r="AL40" s="304"/>
      <c r="AM40" s="304"/>
      <c r="AN40" s="304"/>
      <c r="AO40" s="304"/>
      <c r="AP40" s="304"/>
      <c r="AQ40" s="304"/>
      <c r="AR40" s="304"/>
      <c r="AS40" s="304"/>
      <c r="AT40" s="304"/>
      <c r="AU40" s="304"/>
      <c r="AV40" s="304"/>
      <c r="AW40" s="304"/>
      <c r="AX40" s="304"/>
      <c r="AY40" s="304"/>
      <c r="AZ40" s="304"/>
      <c r="BA40" s="304"/>
      <c r="BB40" s="304"/>
      <c r="BC40" s="304"/>
      <c r="BD40" s="304"/>
      <c r="BE40" s="304"/>
      <c r="BF40" s="304"/>
      <c r="BG40" s="304"/>
      <c r="BH40" s="304"/>
      <c r="BI40" s="304"/>
      <c r="BJ40" s="304"/>
      <c r="BK40" s="304"/>
      <c r="BL40" s="304"/>
      <c r="BM40" s="304"/>
      <c r="BN40" s="304"/>
      <c r="BO40" s="304"/>
      <c r="BP40" s="304"/>
      <c r="BQ40" s="304"/>
      <c r="BR40" s="304"/>
      <c r="BS40" s="304"/>
      <c r="BT40" s="304"/>
      <c r="BU40" s="304"/>
      <c r="BV40" s="304"/>
      <c r="BW40" s="304"/>
      <c r="BX40" s="304"/>
      <c r="BY40" s="304"/>
      <c r="BZ40" s="304"/>
      <c r="CA40" s="304"/>
      <c r="CB40" s="304"/>
      <c r="CC40" s="304"/>
      <c r="CD40" s="304"/>
      <c r="CE40" s="304"/>
      <c r="CF40" s="304"/>
      <c r="CG40" s="304"/>
      <c r="CH40" s="304"/>
      <c r="CI40" s="304"/>
      <c r="CJ40" s="304"/>
      <c r="CK40" s="304"/>
      <c r="CL40" s="304"/>
      <c r="CM40" s="304"/>
      <c r="CN40" s="304"/>
      <c r="CO40" s="304"/>
      <c r="CP40" s="304"/>
      <c r="CQ40" s="304"/>
      <c r="CR40" s="304"/>
      <c r="CS40" s="304"/>
      <c r="CT40" s="304"/>
      <c r="CU40" s="304"/>
      <c r="CV40" s="304"/>
      <c r="CW40" s="304"/>
      <c r="CX40" s="304"/>
      <c r="CY40" s="304"/>
      <c r="CZ40" s="304"/>
      <c r="DA40" s="304"/>
      <c r="DB40" s="304"/>
      <c r="DC40" s="304"/>
      <c r="DD40" s="304"/>
      <c r="DE40" s="304"/>
      <c r="DF40" s="304"/>
      <c r="DG40" s="304"/>
      <c r="DH40" s="304"/>
      <c r="DI40" s="304"/>
      <c r="DJ40" s="304"/>
      <c r="DK40" s="304"/>
      <c r="DL40" s="304"/>
      <c r="DM40" s="304"/>
      <c r="DN40" s="304"/>
      <c r="DO40" s="304"/>
      <c r="DP40" s="304"/>
      <c r="DQ40" s="304"/>
      <c r="DR40" s="304"/>
      <c r="DS40" s="304"/>
      <c r="DT40" s="304"/>
      <c r="DU40" s="304"/>
      <c r="DV40" s="304"/>
      <c r="DW40" s="304"/>
      <c r="DX40" s="304"/>
      <c r="DY40" s="304"/>
      <c r="DZ40" s="304"/>
      <c r="EA40" s="304"/>
      <c r="EB40" s="304"/>
      <c r="EC40" s="304"/>
      <c r="ED40" s="304"/>
      <c r="EE40" s="304"/>
      <c r="EF40" s="304"/>
      <c r="EG40" s="304"/>
      <c r="EH40" s="304"/>
      <c r="EI40" s="304"/>
    </row>
    <row r="41" spans="1:139" s="296" customFormat="1" ht="11.25" customHeight="1" x14ac:dyDescent="0.4">
      <c r="A41" s="290">
        <v>21</v>
      </c>
      <c r="B41" s="290"/>
      <c r="C41" s="299"/>
      <c r="D41" s="299"/>
      <c r="E41" s="299"/>
      <c r="F41" s="299"/>
      <c r="G41" s="299"/>
      <c r="H41" s="299"/>
      <c r="I41" s="299"/>
      <c r="J41" s="295"/>
      <c r="K41" s="299"/>
      <c r="L41" s="299"/>
      <c r="M41" s="299"/>
      <c r="N41" s="299"/>
      <c r="O41" s="299"/>
      <c r="P41" s="299"/>
      <c r="Q41" s="299"/>
      <c r="T41" s="304"/>
      <c r="U41" s="304"/>
      <c r="V41" s="304"/>
      <c r="W41" s="304"/>
      <c r="X41" s="304"/>
      <c r="Y41" s="304"/>
      <c r="Z41" s="304"/>
      <c r="AA41" s="304"/>
      <c r="AB41" s="304"/>
      <c r="AC41" s="304"/>
      <c r="AD41" s="304"/>
      <c r="AE41" s="304"/>
      <c r="AF41" s="304"/>
      <c r="AG41" s="304"/>
      <c r="AH41" s="304"/>
      <c r="AI41" s="304"/>
      <c r="AJ41" s="304"/>
      <c r="AK41" s="304"/>
      <c r="AL41" s="304"/>
      <c r="AM41" s="304"/>
      <c r="AN41" s="304"/>
      <c r="AO41" s="304"/>
      <c r="AP41" s="304"/>
      <c r="AQ41" s="304"/>
      <c r="AR41" s="304"/>
      <c r="AS41" s="304"/>
      <c r="AT41" s="304"/>
      <c r="AU41" s="304"/>
      <c r="AV41" s="304"/>
      <c r="AW41" s="304"/>
      <c r="AX41" s="304"/>
      <c r="AY41" s="304"/>
      <c r="AZ41" s="304"/>
      <c r="BA41" s="304"/>
      <c r="BB41" s="304"/>
      <c r="BC41" s="304"/>
      <c r="BD41" s="304"/>
      <c r="BE41" s="304"/>
      <c r="BF41" s="304"/>
      <c r="BG41" s="304"/>
      <c r="BH41" s="304"/>
      <c r="BI41" s="304"/>
      <c r="BJ41" s="304"/>
      <c r="BK41" s="304"/>
      <c r="BL41" s="304"/>
      <c r="BM41" s="304"/>
      <c r="BN41" s="304"/>
      <c r="BO41" s="304"/>
      <c r="BP41" s="304"/>
      <c r="BQ41" s="304"/>
      <c r="BR41" s="304"/>
      <c r="BS41" s="304"/>
      <c r="BT41" s="304"/>
      <c r="BU41" s="304"/>
      <c r="BV41" s="304"/>
      <c r="BW41" s="304"/>
      <c r="BX41" s="304"/>
      <c r="BY41" s="304"/>
      <c r="BZ41" s="304"/>
      <c r="CA41" s="304"/>
      <c r="CB41" s="304"/>
      <c r="CC41" s="304"/>
      <c r="CD41" s="304"/>
      <c r="CE41" s="304"/>
      <c r="CF41" s="304"/>
      <c r="CG41" s="304"/>
      <c r="CH41" s="304"/>
      <c r="CI41" s="304"/>
      <c r="CJ41" s="304"/>
      <c r="CK41" s="304"/>
      <c r="CL41" s="304"/>
      <c r="CM41" s="304"/>
      <c r="CN41" s="304"/>
      <c r="CO41" s="304"/>
      <c r="CP41" s="304"/>
      <c r="CQ41" s="304"/>
      <c r="CR41" s="304"/>
      <c r="CS41" s="304"/>
      <c r="CT41" s="304"/>
      <c r="CU41" s="304"/>
      <c r="CV41" s="304"/>
      <c r="CW41" s="304"/>
      <c r="CX41" s="304"/>
      <c r="CY41" s="304"/>
      <c r="CZ41" s="304"/>
      <c r="DA41" s="304"/>
      <c r="DB41" s="304"/>
      <c r="DC41" s="304"/>
      <c r="DD41" s="304"/>
      <c r="DE41" s="304"/>
      <c r="DF41" s="304"/>
      <c r="DG41" s="304"/>
      <c r="DH41" s="304"/>
      <c r="DI41" s="304"/>
      <c r="DJ41" s="304"/>
      <c r="DK41" s="304"/>
      <c r="DL41" s="304"/>
      <c r="DM41" s="304"/>
      <c r="DN41" s="304"/>
      <c r="DO41" s="304"/>
      <c r="DP41" s="304"/>
      <c r="DQ41" s="304"/>
      <c r="DR41" s="304"/>
      <c r="DS41" s="304"/>
      <c r="DT41" s="304"/>
      <c r="DU41" s="304"/>
      <c r="DV41" s="304"/>
      <c r="DW41" s="304"/>
      <c r="DX41" s="304"/>
      <c r="DY41" s="304"/>
      <c r="DZ41" s="304"/>
      <c r="EA41" s="304"/>
      <c r="EB41" s="304"/>
      <c r="EC41" s="304"/>
      <c r="ED41" s="304"/>
      <c r="EE41" s="304"/>
      <c r="EF41" s="304"/>
      <c r="EG41" s="304"/>
      <c r="EH41" s="304"/>
      <c r="EI41" s="304"/>
    </row>
    <row r="42" spans="1:139" ht="72" customHeight="1" x14ac:dyDescent="0.2">
      <c r="A42" s="272">
        <v>22</v>
      </c>
      <c r="C42" s="300"/>
      <c r="D42" s="297"/>
      <c r="E42" s="297"/>
      <c r="F42" s="297"/>
      <c r="G42" s="297"/>
      <c r="H42" s="297"/>
      <c r="I42" s="297"/>
      <c r="J42" s="297"/>
      <c r="K42" s="297"/>
      <c r="L42" s="297"/>
      <c r="M42" s="297"/>
      <c r="N42" s="297"/>
      <c r="O42" s="297"/>
      <c r="P42" s="297"/>
      <c r="Q42" s="297"/>
    </row>
    <row r="44" spans="1:139" s="302" customFormat="1" x14ac:dyDescent="0.2">
      <c r="A44" s="301"/>
      <c r="B44" s="301"/>
    </row>
    <row r="45" spans="1:139" s="302" customFormat="1" x14ac:dyDescent="0.2">
      <c r="A45" s="301"/>
      <c r="B45" s="301"/>
    </row>
    <row r="46" spans="1:139" s="302" customFormat="1" x14ac:dyDescent="0.2">
      <c r="A46" s="301"/>
      <c r="B46" s="301"/>
    </row>
    <row r="47" spans="1:139" s="302" customFormat="1" x14ac:dyDescent="0.2">
      <c r="A47" s="301"/>
      <c r="B47" s="301"/>
      <c r="G47" s="303"/>
      <c r="H47" s="303"/>
      <c r="I47" s="303"/>
      <c r="J47" s="303"/>
      <c r="O47" s="303"/>
      <c r="P47" s="303"/>
      <c r="Q47" s="303"/>
      <c r="R47" s="303"/>
      <c r="S47" s="303"/>
      <c r="T47" s="303"/>
    </row>
    <row r="48" spans="1:139" s="302" customFormat="1" x14ac:dyDescent="0.2">
      <c r="A48" s="301"/>
      <c r="B48" s="301"/>
    </row>
    <row r="49" spans="1:20" s="302" customFormat="1" x14ac:dyDescent="0.2">
      <c r="A49" s="301"/>
      <c r="B49" s="301"/>
    </row>
    <row r="50" spans="1:20" s="302" customFormat="1" x14ac:dyDescent="0.2">
      <c r="A50" s="301"/>
      <c r="B50" s="301"/>
    </row>
    <row r="51" spans="1:20" s="302" customFormat="1" x14ac:dyDescent="0.2">
      <c r="A51" s="301"/>
      <c r="B51" s="301"/>
    </row>
    <row r="52" spans="1:20" s="302" customFormat="1" x14ac:dyDescent="0.2">
      <c r="A52" s="301"/>
      <c r="B52" s="301"/>
      <c r="G52" s="303"/>
      <c r="H52" s="303"/>
      <c r="I52" s="303"/>
      <c r="J52" s="303"/>
      <c r="O52" s="303"/>
      <c r="P52" s="303"/>
      <c r="Q52" s="303"/>
      <c r="R52" s="303"/>
      <c r="S52" s="303"/>
      <c r="T52" s="303"/>
    </row>
    <row r="53" spans="1:20" s="302" customFormat="1" x14ac:dyDescent="0.2">
      <c r="A53" s="301"/>
      <c r="B53" s="301"/>
    </row>
    <row r="54" spans="1:20" s="302" customFormat="1" x14ac:dyDescent="0.2">
      <c r="A54" s="301"/>
      <c r="B54" s="301"/>
    </row>
    <row r="55" spans="1:20" s="302" customFormat="1" x14ac:dyDescent="0.2">
      <c r="A55" s="301"/>
      <c r="B55" s="301"/>
    </row>
    <row r="56" spans="1:20" s="302" customFormat="1" x14ac:dyDescent="0.2">
      <c r="A56" s="301"/>
      <c r="B56" s="301"/>
    </row>
    <row r="57" spans="1:20" s="302" customFormat="1" x14ac:dyDescent="0.2">
      <c r="A57" s="301"/>
      <c r="B57" s="301"/>
      <c r="G57" s="303"/>
      <c r="H57" s="303"/>
      <c r="I57" s="303"/>
      <c r="J57" s="303"/>
      <c r="O57" s="303"/>
      <c r="P57" s="303"/>
      <c r="Q57" s="303"/>
      <c r="R57" s="303"/>
      <c r="S57" s="303"/>
      <c r="T57" s="303"/>
    </row>
    <row r="58" spans="1:20" s="302" customFormat="1" x14ac:dyDescent="0.2">
      <c r="A58" s="301"/>
      <c r="B58" s="301"/>
    </row>
    <row r="59" spans="1:20" s="302" customFormat="1" x14ac:dyDescent="0.2">
      <c r="A59" s="301"/>
      <c r="B59" s="301"/>
    </row>
    <row r="60" spans="1:20" s="302" customFormat="1" x14ac:dyDescent="0.2">
      <c r="A60" s="301"/>
      <c r="B60" s="301"/>
    </row>
    <row r="61" spans="1:20" s="302" customFormat="1" x14ac:dyDescent="0.2">
      <c r="A61" s="301"/>
      <c r="B61" s="301"/>
    </row>
    <row r="62" spans="1:20" s="302" customFormat="1" x14ac:dyDescent="0.2">
      <c r="A62" s="301"/>
      <c r="B62" s="301"/>
      <c r="G62" s="303"/>
      <c r="H62" s="303"/>
      <c r="I62" s="303"/>
      <c r="J62" s="303"/>
      <c r="O62" s="303"/>
      <c r="P62" s="303"/>
      <c r="Q62" s="303"/>
      <c r="R62" s="303"/>
      <c r="S62" s="303"/>
      <c r="T62" s="303"/>
    </row>
    <row r="63" spans="1:20" s="302" customFormat="1" x14ac:dyDescent="0.2">
      <c r="A63" s="301"/>
      <c r="B63" s="301"/>
    </row>
    <row r="64" spans="1:20" s="302" customFormat="1" x14ac:dyDescent="0.2">
      <c r="A64" s="301"/>
      <c r="B64" s="301"/>
    </row>
    <row r="65" spans="1:2" s="302" customFormat="1" x14ac:dyDescent="0.2">
      <c r="A65" s="301"/>
      <c r="B65" s="301"/>
    </row>
    <row r="66" spans="1:2" s="302" customFormat="1" x14ac:dyDescent="0.2">
      <c r="A66" s="301"/>
      <c r="B66" s="301"/>
    </row>
    <row r="67" spans="1:2" s="302" customFormat="1" x14ac:dyDescent="0.2">
      <c r="A67" s="301"/>
      <c r="B67" s="301"/>
    </row>
    <row r="68" spans="1:2" s="302" customFormat="1" x14ac:dyDescent="0.2">
      <c r="A68" s="301"/>
      <c r="B68" s="301"/>
    </row>
    <row r="69" spans="1:2" s="302" customFormat="1" x14ac:dyDescent="0.2">
      <c r="A69" s="301"/>
      <c r="B69" s="301"/>
    </row>
    <row r="70" spans="1:2" s="302" customFormat="1" x14ac:dyDescent="0.2">
      <c r="A70" s="301"/>
      <c r="B70" s="301"/>
    </row>
    <row r="71" spans="1:2" s="302" customFormat="1" x14ac:dyDescent="0.2">
      <c r="A71" s="301"/>
      <c r="B71" s="301"/>
    </row>
    <row r="72" spans="1:2" s="302" customFormat="1" x14ac:dyDescent="0.2">
      <c r="A72" s="301"/>
      <c r="B72" s="301"/>
    </row>
    <row r="73" spans="1:2" s="302" customFormat="1" x14ac:dyDescent="0.2">
      <c r="A73" s="301"/>
      <c r="B73" s="301"/>
    </row>
    <row r="74" spans="1:2" s="302" customFormat="1" x14ac:dyDescent="0.2">
      <c r="A74" s="301"/>
      <c r="B74" s="301"/>
    </row>
    <row r="75" spans="1:2" s="302" customFormat="1" x14ac:dyDescent="0.2">
      <c r="A75" s="301"/>
      <c r="B75" s="301"/>
    </row>
    <row r="76" spans="1:2" s="302" customFormat="1" x14ac:dyDescent="0.2">
      <c r="A76" s="301"/>
      <c r="B76" s="301"/>
    </row>
    <row r="77" spans="1:2" s="302" customFormat="1" x14ac:dyDescent="0.2">
      <c r="A77" s="301"/>
      <c r="B77" s="301"/>
    </row>
    <row r="78" spans="1:2" s="302" customFormat="1" x14ac:dyDescent="0.2">
      <c r="A78" s="301"/>
      <c r="B78" s="301"/>
    </row>
    <row r="79" spans="1:2" s="302" customFormat="1" x14ac:dyDescent="0.2">
      <c r="A79" s="301"/>
      <c r="B79" s="301"/>
    </row>
    <row r="80" spans="1:2" s="302" customFormat="1" x14ac:dyDescent="0.2">
      <c r="A80" s="301"/>
      <c r="B80" s="301"/>
    </row>
    <row r="81" spans="1:2" s="302" customFormat="1" x14ac:dyDescent="0.2">
      <c r="A81" s="301"/>
      <c r="B81" s="301"/>
    </row>
    <row r="82" spans="1:2" s="302" customFormat="1" x14ac:dyDescent="0.2">
      <c r="A82" s="301"/>
      <c r="B82" s="301"/>
    </row>
    <row r="83" spans="1:2" s="302" customFormat="1" x14ac:dyDescent="0.2">
      <c r="A83" s="301"/>
      <c r="B83" s="301"/>
    </row>
    <row r="84" spans="1:2" s="302" customFormat="1" x14ac:dyDescent="0.2">
      <c r="A84" s="301"/>
      <c r="B84" s="301"/>
    </row>
    <row r="85" spans="1:2" s="302" customFormat="1" x14ac:dyDescent="0.2">
      <c r="A85" s="301"/>
      <c r="B85" s="301"/>
    </row>
    <row r="86" spans="1:2" s="302" customFormat="1" x14ac:dyDescent="0.2">
      <c r="A86" s="301"/>
      <c r="B86" s="301"/>
    </row>
    <row r="87" spans="1:2" s="302" customFormat="1" x14ac:dyDescent="0.2">
      <c r="A87" s="301"/>
      <c r="B87" s="301"/>
    </row>
    <row r="88" spans="1:2" s="302" customFormat="1" x14ac:dyDescent="0.2">
      <c r="A88" s="301"/>
      <c r="B88" s="301"/>
    </row>
    <row r="89" spans="1:2" s="302" customFormat="1" x14ac:dyDescent="0.2">
      <c r="A89" s="301"/>
      <c r="B89" s="301"/>
    </row>
    <row r="90" spans="1:2" s="302" customFormat="1" x14ac:dyDescent="0.2">
      <c r="A90" s="301"/>
      <c r="B90" s="301"/>
    </row>
    <row r="91" spans="1:2" s="302" customFormat="1" x14ac:dyDescent="0.2">
      <c r="A91" s="301"/>
      <c r="B91" s="301"/>
    </row>
    <row r="92" spans="1:2" s="302" customFormat="1" x14ac:dyDescent="0.2">
      <c r="A92" s="301"/>
      <c r="B92" s="301"/>
    </row>
    <row r="93" spans="1:2" s="302" customFormat="1" x14ac:dyDescent="0.2">
      <c r="A93" s="301"/>
      <c r="B93" s="301"/>
    </row>
    <row r="94" spans="1:2" s="302" customFormat="1" x14ac:dyDescent="0.2">
      <c r="A94" s="301"/>
      <c r="B94" s="301"/>
    </row>
    <row r="95" spans="1:2" s="302" customFormat="1" x14ac:dyDescent="0.2">
      <c r="A95" s="301"/>
      <c r="B95" s="301"/>
    </row>
    <row r="96" spans="1:2" s="302" customFormat="1" x14ac:dyDescent="0.2">
      <c r="A96" s="301"/>
      <c r="B96" s="301"/>
    </row>
    <row r="97" spans="1:2" s="302" customFormat="1" x14ac:dyDescent="0.2">
      <c r="A97" s="301"/>
      <c r="B97" s="301"/>
    </row>
    <row r="98" spans="1:2" s="302" customFormat="1" x14ac:dyDescent="0.2">
      <c r="A98" s="301"/>
      <c r="B98" s="301"/>
    </row>
    <row r="99" spans="1:2" s="302" customFormat="1" x14ac:dyDescent="0.2">
      <c r="A99" s="301"/>
      <c r="B99" s="301"/>
    </row>
    <row r="100" spans="1:2" s="302" customFormat="1" x14ac:dyDescent="0.2">
      <c r="A100" s="301"/>
      <c r="B100" s="301"/>
    </row>
    <row r="101" spans="1:2" s="302" customFormat="1" x14ac:dyDescent="0.2">
      <c r="A101" s="301"/>
      <c r="B101" s="301"/>
    </row>
    <row r="102" spans="1:2" s="302" customFormat="1" x14ac:dyDescent="0.2">
      <c r="A102" s="301"/>
      <c r="B102" s="301"/>
    </row>
    <row r="103" spans="1:2" s="302" customFormat="1" x14ac:dyDescent="0.2">
      <c r="A103" s="301"/>
      <c r="B103" s="301"/>
    </row>
    <row r="104" spans="1:2" s="302" customFormat="1" x14ac:dyDescent="0.2">
      <c r="A104" s="301"/>
      <c r="B104" s="301"/>
    </row>
    <row r="105" spans="1:2" s="302" customFormat="1" x14ac:dyDescent="0.2">
      <c r="A105" s="301"/>
      <c r="B105" s="301"/>
    </row>
    <row r="106" spans="1:2" s="302" customFormat="1" x14ac:dyDescent="0.2">
      <c r="A106" s="301"/>
      <c r="B106" s="301"/>
    </row>
    <row r="107" spans="1:2" s="302" customFormat="1" x14ac:dyDescent="0.2">
      <c r="A107" s="301"/>
      <c r="B107" s="301"/>
    </row>
    <row r="108" spans="1:2" s="302" customFormat="1" x14ac:dyDescent="0.2">
      <c r="A108" s="301"/>
      <c r="B108" s="301"/>
    </row>
    <row r="109" spans="1:2" s="302" customFormat="1" x14ac:dyDescent="0.2">
      <c r="A109" s="301"/>
      <c r="B109" s="301"/>
    </row>
    <row r="110" spans="1:2" s="302" customFormat="1" x14ac:dyDescent="0.2">
      <c r="A110" s="301"/>
      <c r="B110" s="301"/>
    </row>
    <row r="111" spans="1:2" s="302" customFormat="1" x14ac:dyDescent="0.2">
      <c r="A111" s="301"/>
      <c r="B111" s="301"/>
    </row>
    <row r="112" spans="1:2" s="302" customFormat="1" x14ac:dyDescent="0.2">
      <c r="A112" s="301"/>
      <c r="B112" s="301"/>
    </row>
    <row r="113" spans="1:2" s="302" customFormat="1" x14ac:dyDescent="0.2">
      <c r="A113" s="301"/>
      <c r="B113" s="301"/>
    </row>
    <row r="114" spans="1:2" s="302" customFormat="1" x14ac:dyDescent="0.2">
      <c r="A114" s="301"/>
      <c r="B114" s="301"/>
    </row>
    <row r="115" spans="1:2" s="302" customFormat="1" x14ac:dyDescent="0.2">
      <c r="A115" s="301"/>
      <c r="B115" s="301"/>
    </row>
    <row r="116" spans="1:2" s="302" customFormat="1" x14ac:dyDescent="0.2">
      <c r="A116" s="301"/>
      <c r="B116" s="301"/>
    </row>
    <row r="117" spans="1:2" s="302" customFormat="1" x14ac:dyDescent="0.2">
      <c r="A117" s="301"/>
      <c r="B117" s="301"/>
    </row>
    <row r="118" spans="1:2" s="302" customFormat="1" x14ac:dyDescent="0.2">
      <c r="A118" s="301"/>
      <c r="B118" s="301"/>
    </row>
    <row r="119" spans="1:2" s="302" customFormat="1" x14ac:dyDescent="0.2">
      <c r="A119" s="301"/>
      <c r="B119" s="301"/>
    </row>
    <row r="120" spans="1:2" s="302" customFormat="1" x14ac:dyDescent="0.2">
      <c r="A120" s="301"/>
      <c r="B120" s="301"/>
    </row>
    <row r="121" spans="1:2" s="302" customFormat="1" x14ac:dyDescent="0.2">
      <c r="A121" s="301"/>
      <c r="B121" s="301"/>
    </row>
    <row r="122" spans="1:2" s="302" customFormat="1" x14ac:dyDescent="0.2">
      <c r="A122" s="301"/>
      <c r="B122" s="301"/>
    </row>
    <row r="123" spans="1:2" s="302" customFormat="1" x14ac:dyDescent="0.2">
      <c r="A123" s="301"/>
      <c r="B123" s="301"/>
    </row>
    <row r="124" spans="1:2" s="302" customFormat="1" x14ac:dyDescent="0.2">
      <c r="A124" s="301"/>
      <c r="B124" s="301"/>
    </row>
    <row r="125" spans="1:2" s="302" customFormat="1" x14ac:dyDescent="0.2">
      <c r="A125" s="301"/>
      <c r="B125" s="301"/>
    </row>
    <row r="126" spans="1:2" s="302" customFormat="1" x14ac:dyDescent="0.2">
      <c r="A126" s="301"/>
      <c r="B126" s="301"/>
    </row>
    <row r="127" spans="1:2" s="302" customFormat="1" x14ac:dyDescent="0.2">
      <c r="A127" s="301"/>
      <c r="B127" s="301"/>
    </row>
    <row r="128" spans="1:2" s="302" customFormat="1" x14ac:dyDescent="0.2">
      <c r="A128" s="301"/>
      <c r="B128" s="301"/>
    </row>
    <row r="129" spans="1:2" s="302" customFormat="1" x14ac:dyDescent="0.2">
      <c r="A129" s="301"/>
      <c r="B129" s="301"/>
    </row>
    <row r="130" spans="1:2" s="302" customFormat="1" x14ac:dyDescent="0.2">
      <c r="A130" s="301"/>
      <c r="B130" s="301"/>
    </row>
    <row r="131" spans="1:2" s="302" customFormat="1" x14ac:dyDescent="0.2">
      <c r="A131" s="301"/>
      <c r="B131" s="301"/>
    </row>
    <row r="132" spans="1:2" s="302" customFormat="1" x14ac:dyDescent="0.2">
      <c r="A132" s="301"/>
      <c r="B132" s="301"/>
    </row>
    <row r="133" spans="1:2" s="302" customFormat="1" x14ac:dyDescent="0.2">
      <c r="A133" s="301"/>
      <c r="B133" s="301"/>
    </row>
    <row r="134" spans="1:2" s="302" customFormat="1" x14ac:dyDescent="0.2">
      <c r="A134" s="301"/>
      <c r="B134" s="301"/>
    </row>
    <row r="135" spans="1:2" s="302" customFormat="1" x14ac:dyDescent="0.2">
      <c r="A135" s="301"/>
      <c r="B135" s="301"/>
    </row>
    <row r="136" spans="1:2" s="302" customFormat="1" x14ac:dyDescent="0.2">
      <c r="A136" s="301"/>
      <c r="B136" s="301"/>
    </row>
    <row r="137" spans="1:2" s="302" customFormat="1" x14ac:dyDescent="0.2">
      <c r="A137" s="301"/>
      <c r="B137" s="301"/>
    </row>
    <row r="138" spans="1:2" s="302" customFormat="1" x14ac:dyDescent="0.2">
      <c r="A138" s="301"/>
      <c r="B138" s="301"/>
    </row>
    <row r="139" spans="1:2" s="302" customFormat="1" x14ac:dyDescent="0.2">
      <c r="A139" s="301"/>
      <c r="B139" s="301"/>
    </row>
    <row r="140" spans="1:2" s="302" customFormat="1" x14ac:dyDescent="0.2">
      <c r="A140" s="301"/>
      <c r="B140" s="301"/>
    </row>
    <row r="141" spans="1:2" s="302" customFormat="1" x14ac:dyDescent="0.2">
      <c r="A141" s="301"/>
      <c r="B141" s="301"/>
    </row>
    <row r="142" spans="1:2" s="302" customFormat="1" x14ac:dyDescent="0.2">
      <c r="A142" s="301"/>
      <c r="B142" s="301"/>
    </row>
    <row r="143" spans="1:2" s="302" customFormat="1" x14ac:dyDescent="0.2">
      <c r="A143" s="301"/>
      <c r="B143" s="301"/>
    </row>
    <row r="144" spans="1:2" s="302" customFormat="1" x14ac:dyDescent="0.2">
      <c r="A144" s="301"/>
      <c r="B144" s="301"/>
    </row>
    <row r="145" spans="1:2" s="302" customFormat="1" x14ac:dyDescent="0.2">
      <c r="A145" s="301"/>
      <c r="B145" s="301"/>
    </row>
    <row r="146" spans="1:2" s="302" customFormat="1" x14ac:dyDescent="0.2">
      <c r="A146" s="301"/>
      <c r="B146" s="301"/>
    </row>
    <row r="147" spans="1:2" s="302" customFormat="1" x14ac:dyDescent="0.2">
      <c r="A147" s="301"/>
      <c r="B147" s="301"/>
    </row>
    <row r="148" spans="1:2" s="302" customFormat="1" x14ac:dyDescent="0.2">
      <c r="A148" s="301"/>
      <c r="B148" s="301"/>
    </row>
    <row r="149" spans="1:2" s="302" customFormat="1" x14ac:dyDescent="0.2">
      <c r="A149" s="301"/>
      <c r="B149" s="301"/>
    </row>
    <row r="150" spans="1:2" s="302" customFormat="1" x14ac:dyDescent="0.2">
      <c r="A150" s="301"/>
      <c r="B150" s="301"/>
    </row>
    <row r="151" spans="1:2" s="302" customFormat="1" x14ac:dyDescent="0.2">
      <c r="A151" s="301"/>
      <c r="B151" s="301"/>
    </row>
    <row r="152" spans="1:2" s="302" customFormat="1" x14ac:dyDescent="0.2">
      <c r="A152" s="301"/>
      <c r="B152" s="301"/>
    </row>
    <row r="153" spans="1:2" s="302" customFormat="1" x14ac:dyDescent="0.2">
      <c r="A153" s="301"/>
      <c r="B153" s="301"/>
    </row>
    <row r="154" spans="1:2" s="302" customFormat="1" x14ac:dyDescent="0.2">
      <c r="A154" s="301"/>
      <c r="B154" s="301"/>
    </row>
    <row r="155" spans="1:2" s="302" customFormat="1" x14ac:dyDescent="0.2">
      <c r="A155" s="301"/>
      <c r="B155" s="301"/>
    </row>
    <row r="156" spans="1:2" s="302" customFormat="1" x14ac:dyDescent="0.2">
      <c r="A156" s="301"/>
      <c r="B156" s="301"/>
    </row>
    <row r="157" spans="1:2" s="302" customFormat="1" x14ac:dyDescent="0.2">
      <c r="A157" s="301"/>
      <c r="B157" s="301"/>
    </row>
    <row r="158" spans="1:2" s="302" customFormat="1" x14ac:dyDescent="0.2">
      <c r="A158" s="301"/>
      <c r="B158" s="301"/>
    </row>
    <row r="159" spans="1:2" s="302" customFormat="1" x14ac:dyDescent="0.2">
      <c r="A159" s="301"/>
      <c r="B159" s="301"/>
    </row>
    <row r="160" spans="1:2" s="302" customFormat="1" x14ac:dyDescent="0.2">
      <c r="A160" s="301"/>
      <c r="B160" s="301"/>
    </row>
    <row r="161" spans="1:2" s="302" customFormat="1" x14ac:dyDescent="0.2">
      <c r="A161" s="301"/>
      <c r="B161" s="301"/>
    </row>
    <row r="162" spans="1:2" s="302" customFormat="1" x14ac:dyDescent="0.2">
      <c r="A162" s="301"/>
      <c r="B162" s="301"/>
    </row>
    <row r="163" spans="1:2" s="302" customFormat="1" x14ac:dyDescent="0.2">
      <c r="A163" s="301"/>
      <c r="B163" s="301"/>
    </row>
    <row r="164" spans="1:2" s="302" customFormat="1" x14ac:dyDescent="0.2">
      <c r="A164" s="301"/>
      <c r="B164" s="301"/>
    </row>
    <row r="165" spans="1:2" s="302" customFormat="1" x14ac:dyDescent="0.2">
      <c r="A165" s="301"/>
      <c r="B165" s="301"/>
    </row>
    <row r="166" spans="1:2" s="302" customFormat="1" x14ac:dyDescent="0.2">
      <c r="A166" s="301"/>
      <c r="B166" s="301"/>
    </row>
    <row r="167" spans="1:2" s="302" customFormat="1" x14ac:dyDescent="0.2">
      <c r="A167" s="301"/>
      <c r="B167" s="301"/>
    </row>
    <row r="168" spans="1:2" s="302" customFormat="1" x14ac:dyDescent="0.2">
      <c r="A168" s="301"/>
      <c r="B168" s="301"/>
    </row>
    <row r="169" spans="1:2" s="302" customFormat="1" x14ac:dyDescent="0.2">
      <c r="A169" s="301"/>
      <c r="B169" s="301"/>
    </row>
    <row r="170" spans="1:2" s="302" customFormat="1" x14ac:dyDescent="0.2">
      <c r="A170" s="301"/>
      <c r="B170" s="301"/>
    </row>
    <row r="171" spans="1:2" s="302" customFormat="1" x14ac:dyDescent="0.2">
      <c r="A171" s="301"/>
      <c r="B171" s="301"/>
    </row>
    <row r="172" spans="1:2" s="302" customFormat="1" x14ac:dyDescent="0.2">
      <c r="A172" s="301"/>
      <c r="B172" s="301"/>
    </row>
    <row r="173" spans="1:2" s="302" customFormat="1" x14ac:dyDescent="0.2">
      <c r="A173" s="301"/>
      <c r="B173" s="301"/>
    </row>
    <row r="174" spans="1:2" s="302" customFormat="1" x14ac:dyDescent="0.2">
      <c r="A174" s="301"/>
      <c r="B174" s="301"/>
    </row>
    <row r="175" spans="1:2" s="302" customFormat="1" x14ac:dyDescent="0.2">
      <c r="A175" s="301"/>
      <c r="B175" s="301"/>
    </row>
    <row r="176" spans="1:2" s="302" customFormat="1" x14ac:dyDescent="0.2">
      <c r="A176" s="301"/>
      <c r="B176" s="301"/>
    </row>
    <row r="177" spans="1:2" s="302" customFormat="1" x14ac:dyDescent="0.2">
      <c r="A177" s="301"/>
      <c r="B177" s="301"/>
    </row>
    <row r="178" spans="1:2" s="302" customFormat="1" x14ac:dyDescent="0.2">
      <c r="A178" s="301"/>
      <c r="B178" s="301"/>
    </row>
    <row r="179" spans="1:2" s="302" customFormat="1" x14ac:dyDescent="0.2">
      <c r="A179" s="301"/>
      <c r="B179" s="301"/>
    </row>
    <row r="180" spans="1:2" s="302" customFormat="1" x14ac:dyDescent="0.2">
      <c r="A180" s="301"/>
      <c r="B180" s="301"/>
    </row>
    <row r="181" spans="1:2" s="302" customFormat="1" x14ac:dyDescent="0.2">
      <c r="A181" s="301"/>
      <c r="B181" s="301"/>
    </row>
    <row r="182" spans="1:2" s="302" customFormat="1" x14ac:dyDescent="0.2">
      <c r="A182" s="301"/>
      <c r="B182" s="301"/>
    </row>
    <row r="183" spans="1:2" s="302" customFormat="1" x14ac:dyDescent="0.2">
      <c r="A183" s="301"/>
      <c r="B183" s="301"/>
    </row>
    <row r="184" spans="1:2" s="302" customFormat="1" x14ac:dyDescent="0.2">
      <c r="A184" s="301"/>
      <c r="B184" s="301"/>
    </row>
    <row r="185" spans="1:2" s="302" customFormat="1" x14ac:dyDescent="0.2">
      <c r="A185" s="301"/>
      <c r="B185" s="301"/>
    </row>
    <row r="186" spans="1:2" s="302" customFormat="1" x14ac:dyDescent="0.2">
      <c r="A186" s="301"/>
      <c r="B186" s="301"/>
    </row>
    <row r="187" spans="1:2" s="302" customFormat="1" x14ac:dyDescent="0.2">
      <c r="A187" s="301"/>
      <c r="B187" s="301"/>
    </row>
    <row r="188" spans="1:2" s="302" customFormat="1" x14ac:dyDescent="0.2">
      <c r="A188" s="301"/>
      <c r="B188" s="301"/>
    </row>
    <row r="189" spans="1:2" s="302" customFormat="1" x14ac:dyDescent="0.2">
      <c r="A189" s="301"/>
      <c r="B189" s="301"/>
    </row>
    <row r="190" spans="1:2" s="302" customFormat="1" x14ac:dyDescent="0.2">
      <c r="A190" s="301"/>
      <c r="B190" s="301"/>
    </row>
    <row r="191" spans="1:2" s="302" customFormat="1" x14ac:dyDescent="0.2">
      <c r="A191" s="301"/>
      <c r="B191" s="301"/>
    </row>
    <row r="192" spans="1:2" s="302" customFormat="1" x14ac:dyDescent="0.2">
      <c r="A192" s="301"/>
      <c r="B192" s="301"/>
    </row>
    <row r="193" spans="1:2" s="302" customFormat="1" x14ac:dyDescent="0.2">
      <c r="A193" s="301"/>
      <c r="B193" s="301"/>
    </row>
    <row r="194" spans="1:2" s="302" customFormat="1" x14ac:dyDescent="0.2">
      <c r="A194" s="301"/>
      <c r="B194" s="301"/>
    </row>
    <row r="195" spans="1:2" s="302" customFormat="1" x14ac:dyDescent="0.2">
      <c r="A195" s="301"/>
      <c r="B195" s="301"/>
    </row>
    <row r="196" spans="1:2" s="302" customFormat="1" x14ac:dyDescent="0.2">
      <c r="A196" s="301"/>
      <c r="B196" s="301"/>
    </row>
    <row r="197" spans="1:2" s="302" customFormat="1" x14ac:dyDescent="0.2">
      <c r="A197" s="301"/>
      <c r="B197" s="301"/>
    </row>
    <row r="198" spans="1:2" s="302" customFormat="1" x14ac:dyDescent="0.2">
      <c r="A198" s="301"/>
      <c r="B198" s="301"/>
    </row>
    <row r="199" spans="1:2" s="302" customFormat="1" x14ac:dyDescent="0.2">
      <c r="A199" s="301"/>
      <c r="B199" s="301"/>
    </row>
    <row r="200" spans="1:2" s="302" customFormat="1" x14ac:dyDescent="0.2">
      <c r="A200" s="301"/>
      <c r="B200" s="301"/>
    </row>
    <row r="201" spans="1:2" s="302" customFormat="1" x14ac:dyDescent="0.2">
      <c r="A201" s="301"/>
      <c r="B201" s="301"/>
    </row>
    <row r="202" spans="1:2" s="302" customFormat="1" x14ac:dyDescent="0.2">
      <c r="A202" s="301"/>
      <c r="B202" s="301"/>
    </row>
    <row r="203" spans="1:2" s="302" customFormat="1" x14ac:dyDescent="0.2">
      <c r="A203" s="301"/>
      <c r="B203" s="301"/>
    </row>
    <row r="204" spans="1:2" s="302" customFormat="1" x14ac:dyDescent="0.2">
      <c r="A204" s="301"/>
      <c r="B204" s="301"/>
    </row>
    <row r="205" spans="1:2" s="302" customFormat="1" x14ac:dyDescent="0.2">
      <c r="A205" s="301"/>
      <c r="B205" s="301"/>
    </row>
    <row r="206" spans="1:2" s="302" customFormat="1" x14ac:dyDescent="0.2">
      <c r="A206" s="301"/>
      <c r="B206" s="301"/>
    </row>
    <row r="207" spans="1:2" s="302" customFormat="1" x14ac:dyDescent="0.2">
      <c r="A207" s="301"/>
      <c r="B207" s="301"/>
    </row>
    <row r="208" spans="1:2" s="302" customFormat="1" x14ac:dyDescent="0.2">
      <c r="A208" s="301"/>
      <c r="B208" s="301"/>
    </row>
    <row r="209" spans="1:2" s="302" customFormat="1" x14ac:dyDescent="0.2">
      <c r="A209" s="301"/>
      <c r="B209" s="301"/>
    </row>
    <row r="210" spans="1:2" s="302" customFormat="1" x14ac:dyDescent="0.2">
      <c r="A210" s="301"/>
      <c r="B210" s="301"/>
    </row>
    <row r="211" spans="1:2" s="302" customFormat="1" x14ac:dyDescent="0.2">
      <c r="A211" s="301"/>
      <c r="B211" s="301"/>
    </row>
    <row r="212" spans="1:2" s="302" customFormat="1" x14ac:dyDescent="0.2">
      <c r="A212" s="301"/>
      <c r="B212" s="301"/>
    </row>
    <row r="213" spans="1:2" s="302" customFormat="1" x14ac:dyDescent="0.2">
      <c r="A213" s="301"/>
      <c r="B213" s="301"/>
    </row>
    <row r="214" spans="1:2" s="302" customFormat="1" x14ac:dyDescent="0.2">
      <c r="A214" s="301"/>
      <c r="B214" s="301"/>
    </row>
    <row r="215" spans="1:2" s="302" customFormat="1" x14ac:dyDescent="0.2">
      <c r="A215" s="301"/>
      <c r="B215" s="301"/>
    </row>
    <row r="216" spans="1:2" s="302" customFormat="1" x14ac:dyDescent="0.2">
      <c r="A216" s="301"/>
      <c r="B216" s="301"/>
    </row>
    <row r="217" spans="1:2" s="302" customFormat="1" x14ac:dyDescent="0.2">
      <c r="A217" s="301"/>
      <c r="B217" s="301"/>
    </row>
    <row r="218" spans="1:2" s="302" customFormat="1" x14ac:dyDescent="0.2">
      <c r="A218" s="301"/>
      <c r="B218" s="301"/>
    </row>
    <row r="219" spans="1:2" s="302" customFormat="1" x14ac:dyDescent="0.2">
      <c r="A219" s="301"/>
      <c r="B219" s="301"/>
    </row>
    <row r="220" spans="1:2" s="302" customFormat="1" x14ac:dyDescent="0.2">
      <c r="A220" s="301"/>
      <c r="B220" s="301"/>
    </row>
    <row r="221" spans="1:2" s="302" customFormat="1" x14ac:dyDescent="0.2">
      <c r="A221" s="301"/>
      <c r="B221" s="301"/>
    </row>
    <row r="222" spans="1:2" s="302" customFormat="1" x14ac:dyDescent="0.2">
      <c r="A222" s="301"/>
      <c r="B222" s="301"/>
    </row>
    <row r="223" spans="1:2" s="302" customFormat="1" x14ac:dyDescent="0.2">
      <c r="A223" s="301"/>
      <c r="B223" s="301"/>
    </row>
    <row r="224" spans="1:2" s="302" customFormat="1" x14ac:dyDescent="0.2">
      <c r="A224" s="301"/>
      <c r="B224" s="301"/>
    </row>
    <row r="225" spans="1:2" s="302" customFormat="1" x14ac:dyDescent="0.2">
      <c r="A225" s="301"/>
      <c r="B225" s="301"/>
    </row>
    <row r="226" spans="1:2" s="302" customFormat="1" x14ac:dyDescent="0.2">
      <c r="A226" s="301"/>
      <c r="B226" s="301"/>
    </row>
    <row r="227" spans="1:2" s="302" customFormat="1" x14ac:dyDescent="0.2">
      <c r="A227" s="301"/>
      <c r="B227" s="301"/>
    </row>
    <row r="228" spans="1:2" s="302" customFormat="1" x14ac:dyDescent="0.2">
      <c r="A228" s="301"/>
      <c r="B228" s="301"/>
    </row>
    <row r="229" spans="1:2" s="302" customFormat="1" x14ac:dyDescent="0.2">
      <c r="A229" s="301"/>
      <c r="B229" s="301"/>
    </row>
    <row r="230" spans="1:2" s="302" customFormat="1" x14ac:dyDescent="0.2">
      <c r="A230" s="301"/>
      <c r="B230" s="301"/>
    </row>
    <row r="231" spans="1:2" s="302" customFormat="1" x14ac:dyDescent="0.2">
      <c r="A231" s="301"/>
      <c r="B231" s="301"/>
    </row>
    <row r="232" spans="1:2" s="302" customFormat="1" x14ac:dyDescent="0.2">
      <c r="A232" s="301"/>
      <c r="B232" s="301"/>
    </row>
    <row r="233" spans="1:2" s="302" customFormat="1" x14ac:dyDescent="0.2">
      <c r="A233" s="301"/>
      <c r="B233" s="301"/>
    </row>
    <row r="234" spans="1:2" s="302" customFormat="1" x14ac:dyDescent="0.2">
      <c r="A234" s="301"/>
      <c r="B234" s="301"/>
    </row>
    <row r="235" spans="1:2" s="302" customFormat="1" x14ac:dyDescent="0.2">
      <c r="A235" s="301"/>
      <c r="B235" s="301"/>
    </row>
    <row r="236" spans="1:2" s="302" customFormat="1" x14ac:dyDescent="0.2">
      <c r="A236" s="301"/>
      <c r="B236" s="301"/>
    </row>
    <row r="237" spans="1:2" s="302" customFormat="1" x14ac:dyDescent="0.2">
      <c r="A237" s="301"/>
      <c r="B237" s="301"/>
    </row>
    <row r="238" spans="1:2" s="302" customFormat="1" x14ac:dyDescent="0.2">
      <c r="A238" s="301"/>
      <c r="B238" s="301"/>
    </row>
    <row r="239" spans="1:2" s="302" customFormat="1" x14ac:dyDescent="0.2">
      <c r="A239" s="301"/>
      <c r="B239" s="301"/>
    </row>
    <row r="240" spans="1:2" s="302" customFormat="1" x14ac:dyDescent="0.2">
      <c r="A240" s="301"/>
      <c r="B240" s="301"/>
    </row>
    <row r="241" spans="1:2" s="302" customFormat="1" x14ac:dyDescent="0.2">
      <c r="A241" s="301"/>
      <c r="B241" s="301"/>
    </row>
    <row r="242" spans="1:2" s="302" customFormat="1" x14ac:dyDescent="0.2">
      <c r="A242" s="301"/>
      <c r="B242" s="301"/>
    </row>
    <row r="243" spans="1:2" s="302" customFormat="1" x14ac:dyDescent="0.2">
      <c r="A243" s="301"/>
      <c r="B243" s="301"/>
    </row>
    <row r="244" spans="1:2" s="302" customFormat="1" x14ac:dyDescent="0.2">
      <c r="A244" s="301"/>
      <c r="B244" s="301"/>
    </row>
    <row r="245" spans="1:2" s="302" customFormat="1" x14ac:dyDescent="0.2">
      <c r="A245" s="301"/>
      <c r="B245" s="301"/>
    </row>
    <row r="246" spans="1:2" s="302" customFormat="1" x14ac:dyDescent="0.2">
      <c r="A246" s="301"/>
      <c r="B246" s="301"/>
    </row>
    <row r="247" spans="1:2" s="302" customFormat="1" x14ac:dyDescent="0.2">
      <c r="A247" s="301"/>
      <c r="B247" s="301"/>
    </row>
    <row r="248" spans="1:2" s="302" customFormat="1" x14ac:dyDescent="0.2">
      <c r="A248" s="301"/>
      <c r="B248" s="301"/>
    </row>
    <row r="249" spans="1:2" s="302" customFormat="1" x14ac:dyDescent="0.2">
      <c r="A249" s="301"/>
      <c r="B249" s="301"/>
    </row>
    <row r="250" spans="1:2" s="302" customFormat="1" x14ac:dyDescent="0.2">
      <c r="A250" s="301"/>
      <c r="B250" s="301"/>
    </row>
    <row r="251" spans="1:2" s="302" customFormat="1" x14ac:dyDescent="0.2">
      <c r="A251" s="301"/>
      <c r="B251" s="301"/>
    </row>
    <row r="252" spans="1:2" s="302" customFormat="1" x14ac:dyDescent="0.2">
      <c r="A252" s="301"/>
      <c r="B252" s="301"/>
    </row>
    <row r="253" spans="1:2" s="302" customFormat="1" x14ac:dyDescent="0.2">
      <c r="A253" s="301"/>
      <c r="B253" s="301"/>
    </row>
    <row r="254" spans="1:2" s="302" customFormat="1" x14ac:dyDescent="0.2">
      <c r="A254" s="301"/>
      <c r="B254" s="301"/>
    </row>
    <row r="255" spans="1:2" s="302" customFormat="1" x14ac:dyDescent="0.2">
      <c r="A255" s="301"/>
      <c r="B255" s="301"/>
    </row>
    <row r="256" spans="1:2" s="302" customFormat="1" x14ac:dyDescent="0.2">
      <c r="A256" s="301"/>
      <c r="B256" s="301"/>
    </row>
    <row r="257" spans="1:2" s="302" customFormat="1" x14ac:dyDescent="0.2">
      <c r="A257" s="301"/>
      <c r="B257" s="301"/>
    </row>
    <row r="258" spans="1:2" s="302" customFormat="1" x14ac:dyDescent="0.2">
      <c r="A258" s="301"/>
      <c r="B258" s="301"/>
    </row>
    <row r="259" spans="1:2" s="302" customFormat="1" x14ac:dyDescent="0.2">
      <c r="A259" s="301"/>
      <c r="B259" s="301"/>
    </row>
    <row r="260" spans="1:2" s="302" customFormat="1" x14ac:dyDescent="0.2">
      <c r="A260" s="301"/>
      <c r="B260" s="301"/>
    </row>
    <row r="261" spans="1:2" s="302" customFormat="1" x14ac:dyDescent="0.2">
      <c r="A261" s="301"/>
      <c r="B261" s="301"/>
    </row>
    <row r="262" spans="1:2" s="302" customFormat="1" x14ac:dyDescent="0.2">
      <c r="A262" s="301"/>
      <c r="B262" s="301"/>
    </row>
    <row r="263" spans="1:2" s="302" customFormat="1" x14ac:dyDescent="0.2">
      <c r="A263" s="301"/>
      <c r="B263" s="301"/>
    </row>
    <row r="264" spans="1:2" s="302" customFormat="1" x14ac:dyDescent="0.2">
      <c r="A264" s="301"/>
      <c r="B264" s="301"/>
    </row>
    <row r="265" spans="1:2" s="302" customFormat="1" x14ac:dyDescent="0.2">
      <c r="A265" s="301"/>
      <c r="B265" s="301"/>
    </row>
    <row r="266" spans="1:2" s="302" customFormat="1" x14ac:dyDescent="0.2">
      <c r="A266" s="301"/>
      <c r="B266" s="301"/>
    </row>
    <row r="267" spans="1:2" s="302" customFormat="1" x14ac:dyDescent="0.2">
      <c r="A267" s="301"/>
      <c r="B267" s="301"/>
    </row>
    <row r="268" spans="1:2" s="302" customFormat="1" x14ac:dyDescent="0.2">
      <c r="A268" s="301"/>
      <c r="B268" s="301"/>
    </row>
    <row r="269" spans="1:2" s="302" customFormat="1" x14ac:dyDescent="0.2">
      <c r="A269" s="301"/>
      <c r="B269" s="301"/>
    </row>
    <row r="270" spans="1:2" s="302" customFormat="1" x14ac:dyDescent="0.2">
      <c r="A270" s="301"/>
      <c r="B270" s="301"/>
    </row>
    <row r="271" spans="1:2" s="302" customFormat="1" x14ac:dyDescent="0.2">
      <c r="A271" s="301"/>
      <c r="B271" s="301"/>
    </row>
    <row r="272" spans="1:2" s="302" customFormat="1" x14ac:dyDescent="0.2">
      <c r="A272" s="301"/>
      <c r="B272" s="301"/>
    </row>
    <row r="273" spans="1:2" s="302" customFormat="1" x14ac:dyDescent="0.2">
      <c r="A273" s="301"/>
      <c r="B273" s="301"/>
    </row>
    <row r="274" spans="1:2" s="302" customFormat="1" x14ac:dyDescent="0.2">
      <c r="A274" s="301"/>
      <c r="B274" s="301"/>
    </row>
    <row r="275" spans="1:2" s="302" customFormat="1" x14ac:dyDescent="0.2">
      <c r="A275" s="301"/>
      <c r="B275" s="301"/>
    </row>
    <row r="276" spans="1:2" s="302" customFormat="1" x14ac:dyDescent="0.2">
      <c r="A276" s="301"/>
      <c r="B276" s="301"/>
    </row>
    <row r="277" spans="1:2" s="302" customFormat="1" x14ac:dyDescent="0.2">
      <c r="A277" s="301"/>
      <c r="B277" s="301"/>
    </row>
    <row r="278" spans="1:2" s="302" customFormat="1" x14ac:dyDescent="0.2">
      <c r="A278" s="301"/>
      <c r="B278" s="301"/>
    </row>
    <row r="279" spans="1:2" s="302" customFormat="1" x14ac:dyDescent="0.2">
      <c r="A279" s="301"/>
      <c r="B279" s="301"/>
    </row>
    <row r="280" spans="1:2" s="302" customFormat="1" x14ac:dyDescent="0.2">
      <c r="A280" s="301"/>
      <c r="B280" s="301"/>
    </row>
    <row r="281" spans="1:2" s="302" customFormat="1" x14ac:dyDescent="0.2">
      <c r="A281" s="301"/>
      <c r="B281" s="301"/>
    </row>
    <row r="282" spans="1:2" s="302" customFormat="1" x14ac:dyDescent="0.2">
      <c r="A282" s="301"/>
      <c r="B282" s="301"/>
    </row>
    <row r="283" spans="1:2" s="302" customFormat="1" x14ac:dyDescent="0.2">
      <c r="A283" s="301"/>
      <c r="B283" s="301"/>
    </row>
    <row r="284" spans="1:2" s="302" customFormat="1" x14ac:dyDescent="0.2">
      <c r="A284" s="301"/>
      <c r="B284" s="301"/>
    </row>
    <row r="285" spans="1:2" s="302" customFormat="1" x14ac:dyDescent="0.2">
      <c r="A285" s="301"/>
      <c r="B285" s="301"/>
    </row>
    <row r="286" spans="1:2" s="302" customFormat="1" x14ac:dyDescent="0.2">
      <c r="A286" s="301"/>
      <c r="B286" s="301"/>
    </row>
    <row r="287" spans="1:2" s="302" customFormat="1" x14ac:dyDescent="0.2">
      <c r="A287" s="301"/>
      <c r="B287" s="301"/>
    </row>
    <row r="288" spans="1:2" s="302" customFormat="1" x14ac:dyDescent="0.2">
      <c r="A288" s="301"/>
      <c r="B288" s="301"/>
    </row>
    <row r="289" spans="1:2" s="302" customFormat="1" x14ac:dyDescent="0.2">
      <c r="A289" s="301"/>
      <c r="B289" s="301"/>
    </row>
    <row r="290" spans="1:2" s="302" customFormat="1" x14ac:dyDescent="0.2">
      <c r="A290" s="301"/>
      <c r="B290" s="301"/>
    </row>
    <row r="291" spans="1:2" s="302" customFormat="1" x14ac:dyDescent="0.2">
      <c r="A291" s="301"/>
      <c r="B291" s="301"/>
    </row>
    <row r="292" spans="1:2" s="302" customFormat="1" x14ac:dyDescent="0.2">
      <c r="A292" s="301"/>
      <c r="B292" s="301"/>
    </row>
    <row r="293" spans="1:2" s="302" customFormat="1" x14ac:dyDescent="0.2">
      <c r="A293" s="301"/>
      <c r="B293" s="301"/>
    </row>
    <row r="294" spans="1:2" s="302" customFormat="1" x14ac:dyDescent="0.2">
      <c r="A294" s="301"/>
      <c r="B294" s="301"/>
    </row>
    <row r="295" spans="1:2" s="302" customFormat="1" x14ac:dyDescent="0.2">
      <c r="A295" s="301"/>
      <c r="B295" s="301"/>
    </row>
    <row r="296" spans="1:2" s="302" customFormat="1" x14ac:dyDescent="0.2">
      <c r="A296" s="301"/>
      <c r="B296" s="301"/>
    </row>
    <row r="297" spans="1:2" s="302" customFormat="1" x14ac:dyDescent="0.2">
      <c r="A297" s="301"/>
      <c r="B297" s="301"/>
    </row>
    <row r="298" spans="1:2" s="302" customFormat="1" x14ac:dyDescent="0.2">
      <c r="A298" s="301"/>
      <c r="B298" s="301"/>
    </row>
    <row r="299" spans="1:2" s="302" customFormat="1" x14ac:dyDescent="0.2">
      <c r="A299" s="301"/>
      <c r="B299" s="301"/>
    </row>
    <row r="300" spans="1:2" s="302" customFormat="1" x14ac:dyDescent="0.2">
      <c r="A300" s="301"/>
      <c r="B300" s="301"/>
    </row>
    <row r="301" spans="1:2" s="302" customFormat="1" x14ac:dyDescent="0.2">
      <c r="A301" s="301"/>
      <c r="B301" s="301"/>
    </row>
    <row r="302" spans="1:2" s="302" customFormat="1" x14ac:dyDescent="0.2">
      <c r="A302" s="301"/>
      <c r="B302" s="301"/>
    </row>
    <row r="303" spans="1:2" s="302" customFormat="1" x14ac:dyDescent="0.2">
      <c r="A303" s="301"/>
      <c r="B303" s="301"/>
    </row>
    <row r="304" spans="1:2" s="302" customFormat="1" x14ac:dyDescent="0.2">
      <c r="A304" s="301"/>
      <c r="B304" s="301"/>
    </row>
    <row r="305" spans="1:2" s="302" customFormat="1" x14ac:dyDescent="0.2">
      <c r="A305" s="301"/>
      <c r="B305" s="301"/>
    </row>
    <row r="306" spans="1:2" s="302" customFormat="1" x14ac:dyDescent="0.2">
      <c r="A306" s="301"/>
      <c r="B306" s="301"/>
    </row>
    <row r="307" spans="1:2" s="302" customFormat="1" x14ac:dyDescent="0.2">
      <c r="A307" s="301"/>
      <c r="B307" s="301"/>
    </row>
    <row r="308" spans="1:2" s="302" customFormat="1" x14ac:dyDescent="0.2">
      <c r="A308" s="301"/>
      <c r="B308" s="301"/>
    </row>
    <row r="309" spans="1:2" s="302" customFormat="1" x14ac:dyDescent="0.2">
      <c r="A309" s="301"/>
      <c r="B309" s="301"/>
    </row>
    <row r="310" spans="1:2" s="302" customFormat="1" x14ac:dyDescent="0.2">
      <c r="A310" s="301"/>
      <c r="B310" s="301"/>
    </row>
    <row r="311" spans="1:2" s="302" customFormat="1" x14ac:dyDescent="0.2">
      <c r="A311" s="301"/>
      <c r="B311" s="301"/>
    </row>
    <row r="312" spans="1:2" s="302" customFormat="1" x14ac:dyDescent="0.2">
      <c r="A312" s="301"/>
      <c r="B312" s="301"/>
    </row>
    <row r="313" spans="1:2" s="302" customFormat="1" x14ac:dyDescent="0.2">
      <c r="A313" s="301"/>
      <c r="B313" s="301"/>
    </row>
    <row r="314" spans="1:2" s="302" customFormat="1" x14ac:dyDescent="0.2">
      <c r="A314" s="301"/>
      <c r="B314" s="301"/>
    </row>
    <row r="315" spans="1:2" s="302" customFormat="1" x14ac:dyDescent="0.2">
      <c r="A315" s="301"/>
      <c r="B315" s="301"/>
    </row>
    <row r="316" spans="1:2" s="302" customFormat="1" x14ac:dyDescent="0.2">
      <c r="A316" s="301"/>
      <c r="B316" s="301"/>
    </row>
    <row r="317" spans="1:2" s="302" customFormat="1" x14ac:dyDescent="0.2">
      <c r="A317" s="301"/>
      <c r="B317" s="301"/>
    </row>
    <row r="318" spans="1:2" s="302" customFormat="1" x14ac:dyDescent="0.2">
      <c r="A318" s="301"/>
      <c r="B318" s="301"/>
    </row>
    <row r="319" spans="1:2" s="302" customFormat="1" x14ac:dyDescent="0.2">
      <c r="A319" s="301"/>
      <c r="B319" s="301"/>
    </row>
    <row r="320" spans="1:2" s="302" customFormat="1" x14ac:dyDescent="0.2">
      <c r="A320" s="301"/>
      <c r="B320" s="301"/>
    </row>
    <row r="321" spans="1:2" s="302" customFormat="1" x14ac:dyDescent="0.2">
      <c r="A321" s="301"/>
      <c r="B321" s="301"/>
    </row>
    <row r="322" spans="1:2" s="302" customFormat="1" x14ac:dyDescent="0.2">
      <c r="A322" s="301"/>
      <c r="B322" s="301"/>
    </row>
    <row r="323" spans="1:2" s="302" customFormat="1" x14ac:dyDescent="0.2">
      <c r="A323" s="301"/>
      <c r="B323" s="301"/>
    </row>
    <row r="324" spans="1:2" s="302" customFormat="1" x14ac:dyDescent="0.2">
      <c r="A324" s="301"/>
      <c r="B324" s="301"/>
    </row>
    <row r="325" spans="1:2" s="302" customFormat="1" x14ac:dyDescent="0.2">
      <c r="A325" s="301"/>
      <c r="B325" s="301"/>
    </row>
    <row r="326" spans="1:2" s="302" customFormat="1" x14ac:dyDescent="0.2">
      <c r="A326" s="301"/>
      <c r="B326" s="301"/>
    </row>
    <row r="327" spans="1:2" s="302" customFormat="1" x14ac:dyDescent="0.2">
      <c r="A327" s="301"/>
      <c r="B327" s="301"/>
    </row>
    <row r="328" spans="1:2" s="302" customFormat="1" x14ac:dyDescent="0.2">
      <c r="A328" s="301"/>
      <c r="B328" s="301"/>
    </row>
    <row r="329" spans="1:2" s="302" customFormat="1" x14ac:dyDescent="0.2">
      <c r="A329" s="301"/>
      <c r="B329" s="301"/>
    </row>
    <row r="330" spans="1:2" s="302" customFormat="1" x14ac:dyDescent="0.2">
      <c r="A330" s="301"/>
      <c r="B330" s="301"/>
    </row>
    <row r="331" spans="1:2" s="302" customFormat="1" x14ac:dyDescent="0.2">
      <c r="A331" s="301"/>
      <c r="B331" s="301"/>
    </row>
    <row r="332" spans="1:2" s="302" customFormat="1" x14ac:dyDescent="0.2">
      <c r="A332" s="301"/>
      <c r="B332" s="301"/>
    </row>
    <row r="333" spans="1:2" s="302" customFormat="1" x14ac:dyDescent="0.2">
      <c r="A333" s="301"/>
      <c r="B333" s="301"/>
    </row>
    <row r="334" spans="1:2" s="302" customFormat="1" x14ac:dyDescent="0.2">
      <c r="A334" s="301"/>
      <c r="B334" s="301"/>
    </row>
    <row r="335" spans="1:2" s="302" customFormat="1" x14ac:dyDescent="0.2">
      <c r="A335" s="301"/>
      <c r="B335" s="301"/>
    </row>
    <row r="336" spans="1:2" s="302" customFormat="1" x14ac:dyDescent="0.2">
      <c r="A336" s="301"/>
      <c r="B336" s="301"/>
    </row>
    <row r="337" spans="1:2" s="302" customFormat="1" x14ac:dyDescent="0.2">
      <c r="A337" s="301"/>
      <c r="B337" s="301"/>
    </row>
    <row r="338" spans="1:2" s="302" customFormat="1" x14ac:dyDescent="0.2">
      <c r="A338" s="301"/>
      <c r="B338" s="301"/>
    </row>
    <row r="339" spans="1:2" s="302" customFormat="1" x14ac:dyDescent="0.2">
      <c r="A339" s="301"/>
      <c r="B339" s="301"/>
    </row>
    <row r="340" spans="1:2" s="302" customFormat="1" x14ac:dyDescent="0.2">
      <c r="A340" s="301"/>
      <c r="B340" s="301"/>
    </row>
    <row r="341" spans="1:2" s="302" customFormat="1" x14ac:dyDescent="0.2">
      <c r="A341" s="301"/>
      <c r="B341" s="301"/>
    </row>
    <row r="342" spans="1:2" s="302" customFormat="1" x14ac:dyDescent="0.2">
      <c r="A342" s="301"/>
      <c r="B342" s="301"/>
    </row>
    <row r="343" spans="1:2" s="302" customFormat="1" x14ac:dyDescent="0.2">
      <c r="A343" s="301"/>
      <c r="B343" s="301"/>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CAEC94-EF5F-4D2B-90EE-BC3E2F05776C}">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1"/>
      <c r="C6" s="342"/>
      <c r="D6" s="342"/>
      <c r="E6" s="343"/>
      <c r="F6" s="342"/>
      <c r="G6" s="341"/>
      <c r="H6" s="342"/>
      <c r="I6" s="342"/>
      <c r="J6" s="350"/>
      <c r="K6" s="351" t="s">
        <v>109</v>
      </c>
      <c r="L6" s="342"/>
      <c r="M6" s="342"/>
      <c r="N6" s="342"/>
      <c r="O6" s="342"/>
      <c r="P6" s="342"/>
      <c r="Q6" s="342"/>
      <c r="R6" s="342"/>
      <c r="S6" s="342"/>
      <c r="T6" s="342"/>
      <c r="U6" s="342"/>
      <c r="V6" s="342"/>
      <c r="W6" s="343"/>
      <c r="X6" s="352" t="s">
        <v>110</v>
      </c>
      <c r="Y6" s="342"/>
      <c r="Z6" s="342"/>
      <c r="AA6" s="342"/>
      <c r="AB6" s="342"/>
      <c r="AC6" s="342"/>
      <c r="AD6" s="342"/>
      <c r="AE6" s="342"/>
      <c r="AF6" s="342"/>
      <c r="AG6" s="342"/>
      <c r="AH6" s="342"/>
      <c r="AI6" s="342"/>
      <c r="AJ6" s="342"/>
      <c r="AK6" s="342"/>
      <c r="AL6" s="342"/>
      <c r="AM6" s="342"/>
      <c r="AN6" s="342"/>
      <c r="AO6" s="342"/>
      <c r="AP6" s="342"/>
      <c r="AQ6" s="342"/>
      <c r="AR6" s="112"/>
      <c r="AS6" s="353"/>
      <c r="AT6" s="354" t="s">
        <v>111</v>
      </c>
      <c r="AU6" s="354"/>
      <c r="AV6" s="354"/>
      <c r="AW6" s="354"/>
      <c r="AX6" s="354"/>
      <c r="AY6" s="354"/>
      <c r="AZ6" s="354"/>
      <c r="BA6" s="354"/>
      <c r="BB6" s="354"/>
      <c r="BC6" s="355"/>
      <c r="BD6" s="355"/>
      <c r="BE6" s="356"/>
    </row>
    <row r="7" spans="2:58" s="117" customFormat="1" ht="17.45" customHeight="1" x14ac:dyDescent="0.4">
      <c r="B7" s="118"/>
      <c r="E7" s="119"/>
      <c r="F7" s="118"/>
      <c r="G7" s="118"/>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7" customFormat="1" ht="17.45" customHeight="1" x14ac:dyDescent="0.4">
      <c r="B8" s="131"/>
      <c r="C8" s="132" t="s">
        <v>115</v>
      </c>
      <c r="D8" s="132"/>
      <c r="E8" s="133"/>
      <c r="F8" s="134"/>
      <c r="G8" s="118"/>
      <c r="H8" s="120"/>
      <c r="I8" s="120"/>
      <c r="J8" s="118"/>
      <c r="K8" s="135" t="s">
        <v>116</v>
      </c>
      <c r="L8" s="120"/>
      <c r="M8" s="120"/>
      <c r="N8" s="120"/>
      <c r="O8" s="120"/>
      <c r="W8" s="124"/>
      <c r="X8" s="357" t="s">
        <v>114</v>
      </c>
      <c r="Y8" s="359"/>
      <c r="Z8" s="365" t="s">
        <v>117</v>
      </c>
      <c r="AA8" s="326"/>
      <c r="AB8" s="366" t="s">
        <v>118</v>
      </c>
      <c r="AC8" s="359"/>
      <c r="AD8" s="359"/>
      <c r="AE8" s="359"/>
      <c r="AF8" s="359"/>
      <c r="AG8" s="359"/>
      <c r="AH8" s="357" t="s">
        <v>114</v>
      </c>
      <c r="AI8" s="326"/>
      <c r="AJ8" s="365" t="s">
        <v>117</v>
      </c>
      <c r="AK8" s="326"/>
      <c r="AL8" s="366"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7"/>
      <c r="I9" s="308"/>
      <c r="J9" s="147"/>
      <c r="K9" s="148" t="s">
        <v>122</v>
      </c>
      <c r="L9" s="366" t="s">
        <v>123</v>
      </c>
      <c r="M9" s="366" t="s">
        <v>124</v>
      </c>
      <c r="N9" s="366"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05" t="s">
        <v>142</v>
      </c>
      <c r="AV9" s="153" t="s">
        <v>143</v>
      </c>
      <c r="AW9" s="153" t="s">
        <v>144</v>
      </c>
      <c r="AX9" s="160" t="s">
        <v>145</v>
      </c>
      <c r="AY9" s="306" t="s">
        <v>146</v>
      </c>
      <c r="AZ9" s="306" t="s">
        <v>147</v>
      </c>
      <c r="BA9" s="306" t="s">
        <v>148</v>
      </c>
      <c r="BB9" s="306" t="s">
        <v>149</v>
      </c>
      <c r="BC9" s="306" t="s">
        <v>150</v>
      </c>
      <c r="BD9" s="162" t="s">
        <v>132</v>
      </c>
      <c r="BE9" s="162" t="s">
        <v>132</v>
      </c>
    </row>
    <row r="10" spans="2:58" s="163" customFormat="1" ht="191.25" customHeight="1" x14ac:dyDescent="0.25">
      <c r="B10" s="307" t="s">
        <v>151</v>
      </c>
      <c r="C10" s="307" t="s">
        <v>152</v>
      </c>
      <c r="D10" s="307" t="s">
        <v>153</v>
      </c>
      <c r="E10" s="165" t="s">
        <v>154</v>
      </c>
      <c r="F10" s="166" t="s">
        <v>155</v>
      </c>
      <c r="G10" s="144" t="s">
        <v>156</v>
      </c>
      <c r="H10" s="144"/>
      <c r="I10" s="144"/>
      <c r="J10" s="308"/>
      <c r="K10" s="309" t="s">
        <v>157</v>
      </c>
      <c r="L10" s="310" t="s">
        <v>158</v>
      </c>
      <c r="M10" s="311"/>
      <c r="N10" s="311"/>
      <c r="O10" s="312"/>
      <c r="P10" s="171"/>
      <c r="Q10" s="171"/>
      <c r="R10" s="171"/>
      <c r="S10" s="171"/>
      <c r="T10" s="171"/>
      <c r="U10" s="171"/>
      <c r="V10" s="171"/>
      <c r="W10" s="171"/>
      <c r="X10" s="310" t="s">
        <v>159</v>
      </c>
      <c r="Y10" s="312"/>
      <c r="Z10" s="309" t="s">
        <v>160</v>
      </c>
      <c r="AA10" s="309" t="s">
        <v>161</v>
      </c>
      <c r="AB10" s="313" t="s">
        <v>162</v>
      </c>
      <c r="AC10" s="313"/>
      <c r="AD10" s="314" t="s">
        <v>163</v>
      </c>
      <c r="AE10" s="315"/>
      <c r="AF10" s="316"/>
      <c r="AG10" s="316"/>
      <c r="AH10" s="310" t="s">
        <v>164</v>
      </c>
      <c r="AI10" s="312"/>
      <c r="AJ10" s="309" t="s">
        <v>160</v>
      </c>
      <c r="AK10" s="309" t="s">
        <v>161</v>
      </c>
      <c r="AL10" s="313" t="s">
        <v>165</v>
      </c>
      <c r="AM10" s="313"/>
      <c r="AN10" s="314" t="s">
        <v>166</v>
      </c>
      <c r="AO10" s="315"/>
      <c r="AP10" s="316"/>
      <c r="AQ10" s="316"/>
      <c r="AR10" s="176"/>
      <c r="AS10" s="317" t="s">
        <v>167</v>
      </c>
      <c r="AT10" s="310" t="s">
        <v>168</v>
      </c>
      <c r="AU10" s="312"/>
      <c r="AV10" s="309" t="s">
        <v>160</v>
      </c>
      <c r="AW10" s="309" t="s">
        <v>161</v>
      </c>
      <c r="AX10" s="318" t="s">
        <v>169</v>
      </c>
      <c r="AY10" s="319"/>
      <c r="AZ10" s="319"/>
      <c r="BA10" s="319"/>
      <c r="BB10" s="319"/>
      <c r="BC10" s="319"/>
      <c r="BD10" s="319"/>
      <c r="BE10" s="319"/>
    </row>
    <row r="11" spans="2:58" s="117" customFormat="1" ht="59.25" customHeight="1" x14ac:dyDescent="0.4">
      <c r="B11" s="129" t="s">
        <v>170</v>
      </c>
      <c r="C11" s="129" t="s">
        <v>171</v>
      </c>
      <c r="D11" s="129"/>
      <c r="E11" s="320" t="s">
        <v>172</v>
      </c>
      <c r="F11" s="320">
        <v>1</v>
      </c>
      <c r="G11" s="320"/>
      <c r="H11" s="320"/>
      <c r="I11" s="320"/>
      <c r="J11" s="320"/>
      <c r="K11" s="321">
        <v>31</v>
      </c>
      <c r="L11" s="322">
        <v>31</v>
      </c>
      <c r="M11" s="323">
        <v>31</v>
      </c>
      <c r="N11" s="323">
        <v>31</v>
      </c>
      <c r="O11" s="324">
        <v>31</v>
      </c>
      <c r="P11" s="325"/>
      <c r="Q11" s="320"/>
      <c r="R11" s="320"/>
      <c r="S11" s="320"/>
      <c r="T11" s="320"/>
      <c r="U11" s="320"/>
      <c r="V11" s="320"/>
      <c r="W11" s="320"/>
      <c r="X11" s="186"/>
      <c r="Y11" s="187"/>
      <c r="Z11" s="326"/>
      <c r="AA11" s="326"/>
      <c r="AB11" s="327"/>
      <c r="AC11" s="320"/>
      <c r="AD11" s="327"/>
      <c r="AE11" s="327"/>
      <c r="AF11" s="328"/>
      <c r="AG11" s="328"/>
      <c r="AH11" s="186"/>
      <c r="AI11" s="187"/>
      <c r="AJ11" s="326"/>
      <c r="AK11" s="326"/>
      <c r="AL11" s="327"/>
      <c r="AM11" s="320"/>
      <c r="AN11" s="329"/>
      <c r="AO11" s="330"/>
      <c r="AP11" s="331"/>
      <c r="AQ11" s="332"/>
      <c r="AR11" s="129"/>
      <c r="AS11" s="333">
        <v>1</v>
      </c>
      <c r="AT11" s="333"/>
      <c r="AU11" s="333"/>
      <c r="AV11" s="333"/>
      <c r="AW11" s="333"/>
      <c r="AX11" s="334" t="s">
        <v>173</v>
      </c>
      <c r="AY11" s="335" t="s">
        <v>174</v>
      </c>
      <c r="AZ11" s="336" t="s">
        <v>174</v>
      </c>
      <c r="BA11" s="337" t="s">
        <v>174</v>
      </c>
      <c r="BB11" s="334" t="s">
        <v>174</v>
      </c>
      <c r="BC11" s="334" t="s">
        <v>174</v>
      </c>
      <c r="BD11" s="333"/>
      <c r="BE11" s="333"/>
    </row>
    <row r="12" spans="2:58" s="117" customFormat="1" ht="59.25" customHeight="1" x14ac:dyDescent="0.4">
      <c r="B12" s="129"/>
      <c r="C12" s="129" t="s">
        <v>175</v>
      </c>
      <c r="D12" s="129"/>
      <c r="E12" s="320" t="s">
        <v>176</v>
      </c>
      <c r="F12" s="320">
        <v>2</v>
      </c>
      <c r="G12" s="320"/>
      <c r="H12" s="320"/>
      <c r="I12" s="320"/>
      <c r="J12" s="320"/>
      <c r="K12" s="321">
        <v>31</v>
      </c>
      <c r="L12" s="322">
        <v>31</v>
      </c>
      <c r="M12" s="323">
        <v>31</v>
      </c>
      <c r="N12" s="323">
        <v>31</v>
      </c>
      <c r="O12" s="324">
        <v>31</v>
      </c>
      <c r="P12" s="325"/>
      <c r="Q12" s="320"/>
      <c r="R12" s="320"/>
      <c r="S12" s="320"/>
      <c r="T12" s="320"/>
      <c r="U12" s="320"/>
      <c r="V12" s="320"/>
      <c r="W12" s="320"/>
      <c r="X12" s="186"/>
      <c r="Y12" s="187"/>
      <c r="Z12" s="326"/>
      <c r="AA12" s="326"/>
      <c r="AB12" s="327"/>
      <c r="AC12" s="320"/>
      <c r="AD12" s="327"/>
      <c r="AE12" s="327"/>
      <c r="AF12" s="328"/>
      <c r="AG12" s="328"/>
      <c r="AH12" s="186"/>
      <c r="AI12" s="187"/>
      <c r="AJ12" s="326"/>
      <c r="AK12" s="326"/>
      <c r="AL12" s="327"/>
      <c r="AM12" s="320"/>
      <c r="AN12" s="329"/>
      <c r="AO12" s="330"/>
      <c r="AP12" s="331"/>
      <c r="AQ12" s="332"/>
      <c r="AR12" s="129"/>
      <c r="AS12" s="333">
        <v>1</v>
      </c>
      <c r="AT12" s="333"/>
      <c r="AU12" s="333"/>
      <c r="AV12" s="333"/>
      <c r="AW12" s="333"/>
      <c r="AX12" s="334" t="s">
        <v>173</v>
      </c>
      <c r="AY12" s="335" t="s">
        <v>174</v>
      </c>
      <c r="AZ12" s="336" t="s">
        <v>174</v>
      </c>
      <c r="BA12" s="337" t="s">
        <v>174</v>
      </c>
      <c r="BB12" s="334" t="s">
        <v>174</v>
      </c>
      <c r="BC12" s="334" t="s">
        <v>174</v>
      </c>
      <c r="BD12" s="333"/>
      <c r="BE12" s="333"/>
    </row>
    <row r="13" spans="2:58" s="117" customFormat="1" x14ac:dyDescent="0.4">
      <c r="B13" s="129"/>
      <c r="C13" s="129"/>
      <c r="D13" s="129"/>
      <c r="E13" s="320"/>
      <c r="F13" s="320"/>
      <c r="G13" s="320"/>
      <c r="H13" s="320"/>
      <c r="I13" s="320"/>
      <c r="J13" s="320"/>
      <c r="K13" s="320"/>
      <c r="L13" s="338"/>
      <c r="M13" s="339"/>
      <c r="N13" s="339"/>
      <c r="O13" s="320"/>
      <c r="P13" s="320"/>
      <c r="Q13" s="320"/>
      <c r="R13" s="320"/>
      <c r="S13" s="320"/>
      <c r="T13" s="320"/>
      <c r="U13" s="320"/>
      <c r="V13" s="320"/>
      <c r="W13" s="320"/>
      <c r="X13" s="186"/>
      <c r="Y13" s="187"/>
      <c r="Z13" s="326"/>
      <c r="AA13" s="326"/>
      <c r="AB13" s="320"/>
      <c r="AC13" s="320"/>
      <c r="AD13" s="320"/>
      <c r="AE13" s="320"/>
      <c r="AF13" s="320"/>
      <c r="AG13" s="320"/>
      <c r="AH13" s="186"/>
      <c r="AI13" s="187"/>
      <c r="AJ13" s="326"/>
      <c r="AK13" s="326"/>
      <c r="AL13" s="320"/>
      <c r="AM13" s="320"/>
      <c r="AN13" s="320"/>
      <c r="AO13" s="320"/>
      <c r="AP13" s="320"/>
      <c r="AQ13" s="320"/>
      <c r="AS13" s="320"/>
      <c r="AT13" s="320"/>
      <c r="AU13" s="320"/>
      <c r="AV13" s="320"/>
      <c r="AW13" s="320"/>
      <c r="AX13" s="320"/>
      <c r="AY13" s="320"/>
      <c r="AZ13" s="320"/>
      <c r="BA13" s="320"/>
      <c r="BB13" s="320"/>
      <c r="BC13" s="320"/>
      <c r="BD13" s="320"/>
      <c r="BE13" s="320"/>
    </row>
    <row r="14" spans="2:58" s="117" customFormat="1" x14ac:dyDescent="0.4">
      <c r="B14" s="129"/>
      <c r="C14" s="129"/>
      <c r="D14" s="129"/>
      <c r="E14" s="320"/>
      <c r="F14" s="320"/>
      <c r="G14" s="320"/>
      <c r="H14" s="320"/>
      <c r="I14" s="320"/>
      <c r="J14" s="320"/>
      <c r="K14" s="320"/>
      <c r="L14" s="338"/>
      <c r="M14" s="339"/>
      <c r="N14" s="339"/>
      <c r="O14" s="320"/>
      <c r="P14" s="320"/>
      <c r="Q14" s="320"/>
      <c r="R14" s="320"/>
      <c r="S14" s="320"/>
      <c r="T14" s="320"/>
      <c r="U14" s="320"/>
      <c r="V14" s="320"/>
      <c r="W14" s="320"/>
      <c r="X14" s="186"/>
      <c r="Y14" s="187"/>
      <c r="Z14" s="326"/>
      <c r="AA14" s="326"/>
      <c r="AB14" s="320"/>
      <c r="AC14" s="320"/>
      <c r="AD14" s="320"/>
      <c r="AE14" s="320"/>
      <c r="AF14" s="320"/>
      <c r="AG14" s="320"/>
      <c r="AH14" s="186"/>
      <c r="AI14" s="187"/>
      <c r="AJ14" s="326"/>
      <c r="AK14" s="326"/>
      <c r="AL14" s="320"/>
      <c r="AM14" s="320"/>
      <c r="AN14" s="320"/>
      <c r="AO14" s="320"/>
      <c r="AP14" s="320"/>
      <c r="AQ14" s="320"/>
      <c r="AS14" s="320"/>
      <c r="AT14" s="320"/>
      <c r="AU14" s="320"/>
      <c r="AV14" s="320"/>
      <c r="AW14" s="320"/>
      <c r="AX14" s="320"/>
      <c r="AY14" s="320"/>
      <c r="AZ14" s="320"/>
      <c r="BA14" s="320"/>
      <c r="BB14" s="320"/>
      <c r="BC14" s="320"/>
      <c r="BD14" s="320"/>
      <c r="BE14" s="320"/>
    </row>
    <row r="15" spans="2:58" s="117" customFormat="1" x14ac:dyDescent="0.4">
      <c r="B15" s="129"/>
      <c r="C15" s="129"/>
      <c r="D15" s="129"/>
      <c r="E15" s="320"/>
      <c r="F15" s="320"/>
      <c r="G15" s="320"/>
      <c r="H15" s="320"/>
      <c r="I15" s="320"/>
      <c r="J15" s="320"/>
      <c r="K15" s="320"/>
      <c r="L15" s="338"/>
      <c r="M15" s="339"/>
      <c r="N15" s="339"/>
      <c r="O15" s="320"/>
      <c r="P15" s="320"/>
      <c r="Q15" s="320"/>
      <c r="R15" s="320"/>
      <c r="S15" s="320"/>
      <c r="T15" s="320"/>
      <c r="U15" s="320"/>
      <c r="V15" s="320"/>
      <c r="W15" s="320"/>
      <c r="X15" s="186"/>
      <c r="Y15" s="187"/>
      <c r="Z15" s="326"/>
      <c r="AA15" s="326"/>
      <c r="AB15" s="320"/>
      <c r="AC15" s="320"/>
      <c r="AD15" s="320"/>
      <c r="AE15" s="320"/>
      <c r="AF15" s="320"/>
      <c r="AG15" s="320"/>
      <c r="AH15" s="186"/>
      <c r="AI15" s="187"/>
      <c r="AJ15" s="326"/>
      <c r="AK15" s="326"/>
      <c r="AL15" s="320"/>
      <c r="AM15" s="320"/>
      <c r="AN15" s="320"/>
      <c r="AO15" s="320"/>
      <c r="AP15" s="320"/>
      <c r="AQ15" s="320"/>
      <c r="AS15" s="320"/>
      <c r="AT15" s="320"/>
      <c r="AU15" s="320"/>
      <c r="AV15" s="320"/>
      <c r="AW15" s="320"/>
      <c r="AX15" s="320"/>
      <c r="AY15" s="320"/>
      <c r="AZ15" s="320"/>
      <c r="BA15" s="320"/>
      <c r="BB15" s="320"/>
      <c r="BC15" s="320"/>
      <c r="BD15" s="320"/>
      <c r="BE15" s="320"/>
    </row>
    <row r="16" spans="2:58" s="117" customFormat="1" x14ac:dyDescent="0.4">
      <c r="B16" s="129"/>
      <c r="C16" s="129"/>
      <c r="D16" s="129"/>
      <c r="E16" s="320"/>
      <c r="F16" s="320"/>
      <c r="G16" s="320"/>
      <c r="H16" s="320"/>
      <c r="I16" s="320"/>
      <c r="J16" s="320"/>
      <c r="K16" s="320"/>
      <c r="L16" s="338"/>
      <c r="M16" s="339"/>
      <c r="N16" s="339"/>
      <c r="O16" s="320"/>
      <c r="P16" s="320"/>
      <c r="Q16" s="320"/>
      <c r="R16" s="320"/>
      <c r="S16" s="320"/>
      <c r="T16" s="320"/>
      <c r="U16" s="320"/>
      <c r="V16" s="320"/>
      <c r="W16" s="320"/>
      <c r="X16" s="186"/>
      <c r="Y16" s="187"/>
      <c r="Z16" s="326"/>
      <c r="AA16" s="326"/>
      <c r="AB16" s="320"/>
      <c r="AC16" s="320"/>
      <c r="AD16" s="320"/>
      <c r="AE16" s="320"/>
      <c r="AF16" s="320"/>
      <c r="AG16" s="320"/>
      <c r="AH16" s="186"/>
      <c r="AI16" s="187"/>
      <c r="AJ16" s="326"/>
      <c r="AK16" s="326"/>
      <c r="AL16" s="320"/>
      <c r="AM16" s="320"/>
      <c r="AN16" s="320"/>
      <c r="AO16" s="320"/>
      <c r="AP16" s="320"/>
      <c r="AQ16" s="320"/>
      <c r="AS16" s="320"/>
      <c r="AT16" s="320"/>
      <c r="AU16" s="320"/>
      <c r="AV16" s="320"/>
      <c r="AW16" s="320"/>
      <c r="AX16" s="320"/>
      <c r="AY16" s="320"/>
      <c r="AZ16" s="320"/>
      <c r="BA16" s="320"/>
      <c r="BB16" s="320"/>
      <c r="BC16" s="320"/>
      <c r="BD16" s="320"/>
      <c r="BE16" s="320"/>
    </row>
    <row r="17" spans="2:57" s="117" customFormat="1" x14ac:dyDescent="0.4">
      <c r="B17" s="201"/>
      <c r="C17" s="201"/>
      <c r="D17" s="201"/>
      <c r="E17" s="320"/>
      <c r="F17" s="320"/>
      <c r="G17" s="320"/>
      <c r="H17" s="320"/>
      <c r="I17" s="320"/>
      <c r="J17" s="320"/>
      <c r="K17" s="320"/>
      <c r="L17" s="340"/>
      <c r="M17" s="339"/>
      <c r="N17" s="339"/>
      <c r="O17" s="320"/>
      <c r="P17" s="320"/>
      <c r="Q17" s="320"/>
      <c r="R17" s="320"/>
      <c r="S17" s="320"/>
      <c r="T17" s="320"/>
      <c r="U17" s="320"/>
      <c r="V17" s="320"/>
      <c r="W17" s="320"/>
      <c r="X17" s="186"/>
      <c r="Y17" s="187"/>
      <c r="Z17" s="326"/>
      <c r="AA17" s="326"/>
      <c r="AB17" s="320"/>
      <c r="AC17" s="320"/>
      <c r="AD17" s="320"/>
      <c r="AE17" s="320"/>
      <c r="AF17" s="320"/>
      <c r="AG17" s="320"/>
      <c r="AH17" s="186"/>
      <c r="AI17" s="187"/>
      <c r="AJ17" s="326"/>
      <c r="AK17" s="326"/>
      <c r="AL17" s="320"/>
      <c r="AM17" s="320"/>
      <c r="AN17" s="320"/>
      <c r="AO17" s="320"/>
      <c r="AP17" s="320"/>
      <c r="AQ17" s="320"/>
      <c r="AS17" s="320"/>
      <c r="AT17" s="320"/>
      <c r="AU17" s="320"/>
      <c r="AV17" s="320"/>
      <c r="AW17" s="320"/>
      <c r="AX17" s="320"/>
      <c r="AY17" s="320"/>
      <c r="AZ17" s="320"/>
      <c r="BA17" s="320"/>
      <c r="BB17" s="320"/>
      <c r="BC17" s="320"/>
      <c r="BD17" s="320"/>
      <c r="BE17" s="32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AFA640-FCF0-406E-88E5-A2EE4F72C601}">
  <sheetPr>
    <pageSetUpPr fitToPage="1"/>
  </sheetPr>
  <dimension ref="B1:H53"/>
  <sheetViews>
    <sheetView showGridLines="0" topLeftCell="A6"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45658</v>
      </c>
      <c r="C5" s="213">
        <v>45689</v>
      </c>
      <c r="E5" s="105"/>
    </row>
    <row r="6" spans="2:8" x14ac:dyDescent="0.25">
      <c r="B6" s="341"/>
      <c r="C6" s="342"/>
      <c r="D6" s="342"/>
      <c r="E6" s="343"/>
      <c r="F6" s="341"/>
      <c r="G6" s="342"/>
      <c r="H6" s="343"/>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3"/>
      <c r="G9" s="204"/>
      <c r="H9" s="205"/>
    </row>
    <row r="10" spans="2:8" s="163" customFormat="1" ht="37.5" customHeight="1" x14ac:dyDescent="0.25">
      <c r="B10" s="307" t="s">
        <v>151</v>
      </c>
      <c r="C10" s="307" t="s">
        <v>179</v>
      </c>
      <c r="D10" s="307" t="s">
        <v>120</v>
      </c>
      <c r="E10" s="165" t="s">
        <v>180</v>
      </c>
      <c r="F10" s="206" t="s">
        <v>118</v>
      </c>
      <c r="G10" s="307" t="s">
        <v>181</v>
      </c>
      <c r="H10" s="129" t="s">
        <v>182</v>
      </c>
    </row>
    <row r="11" spans="2:8" s="117" customFormat="1" ht="28.5" x14ac:dyDescent="0.4">
      <c r="B11" s="129" t="s">
        <v>183</v>
      </c>
      <c r="C11" s="320" t="s">
        <v>184</v>
      </c>
      <c r="D11" s="344">
        <v>1</v>
      </c>
      <c r="E11" s="320" t="s">
        <v>185</v>
      </c>
      <c r="F11" s="345" t="s">
        <v>174</v>
      </c>
      <c r="G11" s="307" t="s">
        <v>186</v>
      </c>
      <c r="H11" s="344" t="s">
        <v>186</v>
      </c>
    </row>
    <row r="12" spans="2:8" s="117" customFormat="1" ht="33.75" x14ac:dyDescent="0.4">
      <c r="B12" s="129" t="s">
        <v>187</v>
      </c>
      <c r="C12" s="320" t="s">
        <v>184</v>
      </c>
      <c r="D12" s="344">
        <v>1</v>
      </c>
      <c r="E12" s="320" t="s">
        <v>188</v>
      </c>
      <c r="F12" s="346" t="s">
        <v>174</v>
      </c>
      <c r="G12" s="307" t="s">
        <v>189</v>
      </c>
      <c r="H12" s="344" t="s">
        <v>190</v>
      </c>
    </row>
    <row r="13" spans="2:8" s="117" customFormat="1" ht="55.5" x14ac:dyDescent="0.4">
      <c r="B13" s="129" t="s">
        <v>191</v>
      </c>
      <c r="C13" s="320" t="s">
        <v>184</v>
      </c>
      <c r="D13" s="344">
        <v>1</v>
      </c>
      <c r="E13" s="320" t="s">
        <v>192</v>
      </c>
      <c r="F13" s="347" t="s">
        <v>174</v>
      </c>
      <c r="G13" s="307" t="s">
        <v>193</v>
      </c>
      <c r="H13" s="344" t="s">
        <v>194</v>
      </c>
    </row>
    <row r="14" spans="2:8" s="117" customFormat="1" ht="120" x14ac:dyDescent="0.4">
      <c r="B14" s="129" t="s">
        <v>195</v>
      </c>
      <c r="C14" s="320" t="s">
        <v>171</v>
      </c>
      <c r="D14" s="344">
        <v>1</v>
      </c>
      <c r="E14" s="320" t="s">
        <v>196</v>
      </c>
      <c r="F14" s="348" t="s">
        <v>174</v>
      </c>
      <c r="G14" s="307" t="s">
        <v>197</v>
      </c>
      <c r="H14" s="344" t="s">
        <v>198</v>
      </c>
    </row>
    <row r="15" spans="2:8" s="117" customFormat="1" ht="120" x14ac:dyDescent="0.4">
      <c r="B15" s="129"/>
      <c r="C15" s="320" t="s">
        <v>175</v>
      </c>
      <c r="D15" s="344">
        <v>2</v>
      </c>
      <c r="E15" s="320" t="s">
        <v>199</v>
      </c>
      <c r="F15" s="348" t="s">
        <v>174</v>
      </c>
      <c r="G15" s="307" t="s">
        <v>197</v>
      </c>
      <c r="H15" s="344" t="s">
        <v>198</v>
      </c>
    </row>
    <row r="16" spans="2:8" s="117" customFormat="1" ht="29.25" x14ac:dyDescent="0.4">
      <c r="B16" s="129" t="s">
        <v>200</v>
      </c>
      <c r="C16" s="320" t="s">
        <v>171</v>
      </c>
      <c r="D16" s="344">
        <v>1</v>
      </c>
      <c r="E16" s="320" t="s">
        <v>201</v>
      </c>
      <c r="F16" s="349" t="s">
        <v>174</v>
      </c>
      <c r="G16" s="307" t="s">
        <v>202</v>
      </c>
      <c r="H16" s="344" t="s">
        <v>203</v>
      </c>
    </row>
    <row r="17" spans="2:8" s="117" customFormat="1" ht="29.25" x14ac:dyDescent="0.4">
      <c r="B17" s="129"/>
      <c r="C17" s="320" t="s">
        <v>175</v>
      </c>
      <c r="D17" s="344">
        <v>2</v>
      </c>
      <c r="E17" s="320" t="s">
        <v>204</v>
      </c>
      <c r="F17" s="349" t="s">
        <v>174</v>
      </c>
      <c r="G17" s="307" t="s">
        <v>202</v>
      </c>
      <c r="H17" s="344" t="s">
        <v>203</v>
      </c>
    </row>
    <row r="18" spans="2:8" s="117" customFormat="1" x14ac:dyDescent="0.4">
      <c r="B18" s="129"/>
      <c r="C18" s="320"/>
      <c r="D18" s="320"/>
      <c r="E18" s="320"/>
      <c r="F18" s="320"/>
      <c r="G18" s="307"/>
      <c r="H18" s="320"/>
    </row>
    <row r="19" spans="2:8" s="117" customFormat="1" x14ac:dyDescent="0.4">
      <c r="B19" s="129"/>
      <c r="C19" s="320"/>
      <c r="D19" s="320"/>
      <c r="E19" s="320"/>
      <c r="F19" s="320"/>
      <c r="G19" s="307"/>
      <c r="H19" s="320"/>
    </row>
    <row r="20" spans="2:8" s="117" customFormat="1" x14ac:dyDescent="0.4">
      <c r="B20" s="129"/>
      <c r="C20" s="320"/>
      <c r="D20" s="320"/>
      <c r="E20" s="320"/>
      <c r="F20" s="320"/>
      <c r="G20" s="307"/>
      <c r="H20" s="320"/>
    </row>
    <row r="21" spans="2:8" s="117" customFormat="1" x14ac:dyDescent="0.4">
      <c r="B21" s="129"/>
      <c r="C21" s="320"/>
      <c r="D21" s="320"/>
      <c r="E21" s="320"/>
      <c r="F21" s="320"/>
      <c r="G21" s="307"/>
      <c r="H21" s="320"/>
    </row>
    <row r="22" spans="2:8" s="117" customFormat="1" x14ac:dyDescent="0.4">
      <c r="B22" s="129"/>
      <c r="C22" s="320"/>
      <c r="D22" s="320"/>
      <c r="E22" s="320"/>
      <c r="F22" s="320"/>
      <c r="G22" s="307"/>
      <c r="H22" s="320"/>
    </row>
    <row r="23" spans="2:8" s="117" customFormat="1" x14ac:dyDescent="0.4">
      <c r="B23" s="129"/>
      <c r="C23" s="320"/>
      <c r="D23" s="320"/>
      <c r="E23" s="320"/>
      <c r="F23" s="320"/>
      <c r="G23" s="307"/>
      <c r="H23" s="320"/>
    </row>
    <row r="24" spans="2:8" s="117" customFormat="1" x14ac:dyDescent="0.4">
      <c r="B24" s="129"/>
      <c r="C24" s="320"/>
      <c r="D24" s="320"/>
      <c r="E24" s="320"/>
      <c r="F24" s="320"/>
      <c r="G24" s="307"/>
      <c r="H24" s="320"/>
    </row>
    <row r="25" spans="2:8" s="117" customFormat="1" x14ac:dyDescent="0.4">
      <c r="B25" s="129"/>
      <c r="C25" s="320"/>
      <c r="D25" s="320"/>
      <c r="E25" s="320"/>
      <c r="F25" s="320"/>
      <c r="G25" s="307"/>
      <c r="H25" s="320"/>
    </row>
    <row r="26" spans="2:8" s="117" customFormat="1" x14ac:dyDescent="0.4">
      <c r="B26" s="129"/>
      <c r="C26" s="320"/>
      <c r="D26" s="320"/>
      <c r="E26" s="320"/>
      <c r="F26" s="320"/>
      <c r="G26" s="307"/>
      <c r="H26" s="320"/>
    </row>
    <row r="27" spans="2:8" s="117" customFormat="1" x14ac:dyDescent="0.4">
      <c r="B27" s="129"/>
      <c r="C27" s="320"/>
      <c r="D27" s="320"/>
      <c r="E27" s="320"/>
      <c r="F27" s="320"/>
      <c r="G27" s="307"/>
      <c r="H27" s="320"/>
    </row>
    <row r="28" spans="2:8" s="117" customFormat="1" x14ac:dyDescent="0.4">
      <c r="B28" s="129"/>
      <c r="C28" s="320"/>
      <c r="D28" s="320"/>
      <c r="E28" s="320"/>
      <c r="F28" s="320"/>
      <c r="G28" s="307"/>
      <c r="H28" s="320"/>
    </row>
    <row r="29" spans="2:8" s="117" customFormat="1" x14ac:dyDescent="0.4">
      <c r="B29" s="129"/>
      <c r="C29" s="320"/>
      <c r="D29" s="320"/>
      <c r="E29" s="320"/>
      <c r="F29" s="320"/>
      <c r="G29" s="307"/>
      <c r="H29" s="320"/>
    </row>
    <row r="30" spans="2:8" s="117" customFormat="1" x14ac:dyDescent="0.4">
      <c r="B30" s="129"/>
      <c r="C30" s="320"/>
      <c r="D30" s="320"/>
      <c r="E30" s="320"/>
      <c r="F30" s="320"/>
      <c r="G30" s="307"/>
      <c r="H30" s="320"/>
    </row>
    <row r="31" spans="2:8" s="117" customFormat="1" x14ac:dyDescent="0.4">
      <c r="B31" s="129"/>
      <c r="C31" s="320"/>
      <c r="D31" s="320"/>
      <c r="E31" s="320"/>
      <c r="F31" s="320"/>
      <c r="G31" s="307"/>
      <c r="H31" s="320"/>
    </row>
    <row r="32" spans="2:8" s="117" customFormat="1" x14ac:dyDescent="0.4">
      <c r="B32" s="129"/>
      <c r="C32" s="320"/>
      <c r="D32" s="320"/>
      <c r="E32" s="320"/>
      <c r="F32" s="320"/>
      <c r="G32" s="307"/>
      <c r="H32" s="320"/>
    </row>
    <row r="33" spans="2:8" s="117" customFormat="1" x14ac:dyDescent="0.4">
      <c r="B33" s="129"/>
      <c r="C33" s="320"/>
      <c r="D33" s="320"/>
      <c r="E33" s="320"/>
      <c r="F33" s="320"/>
      <c r="G33" s="307"/>
      <c r="H33" s="320"/>
    </row>
    <row r="34" spans="2:8" s="117" customFormat="1" x14ac:dyDescent="0.4">
      <c r="B34" s="129"/>
      <c r="C34" s="320"/>
      <c r="D34" s="320"/>
      <c r="E34" s="320"/>
      <c r="F34" s="320"/>
      <c r="G34" s="307"/>
      <c r="H34" s="320"/>
    </row>
    <row r="35" spans="2:8" s="117" customFormat="1" x14ac:dyDescent="0.4">
      <c r="B35" s="129"/>
      <c r="C35" s="320"/>
      <c r="D35" s="320"/>
      <c r="E35" s="320"/>
      <c r="F35" s="320"/>
      <c r="G35" s="307"/>
      <c r="H35" s="320"/>
    </row>
    <row r="36" spans="2:8" s="117" customFormat="1" x14ac:dyDescent="0.4">
      <c r="B36" s="129"/>
      <c r="C36" s="320"/>
      <c r="D36" s="320"/>
      <c r="E36" s="320"/>
      <c r="F36" s="320"/>
      <c r="G36" s="307"/>
      <c r="H36" s="320"/>
    </row>
    <row r="37" spans="2:8" s="117" customFormat="1" x14ac:dyDescent="0.4">
      <c r="B37" s="129"/>
      <c r="C37" s="320"/>
      <c r="D37" s="320"/>
      <c r="E37" s="320"/>
      <c r="F37" s="320"/>
      <c r="G37" s="307"/>
      <c r="H37" s="320"/>
    </row>
    <row r="38" spans="2:8" s="117" customFormat="1" x14ac:dyDescent="0.4">
      <c r="B38" s="129"/>
      <c r="C38" s="320"/>
      <c r="D38" s="320"/>
      <c r="E38" s="320"/>
      <c r="F38" s="320"/>
      <c r="G38" s="307"/>
      <c r="H38" s="320"/>
    </row>
    <row r="39" spans="2:8" s="117" customFormat="1" x14ac:dyDescent="0.4">
      <c r="B39" s="129"/>
      <c r="C39" s="320"/>
      <c r="D39" s="320"/>
      <c r="E39" s="320"/>
      <c r="F39" s="320"/>
      <c r="G39" s="307"/>
      <c r="H39" s="320"/>
    </row>
    <row r="40" spans="2:8" s="117" customFormat="1" x14ac:dyDescent="0.4">
      <c r="B40" s="129"/>
      <c r="C40" s="320"/>
      <c r="D40" s="320"/>
      <c r="E40" s="320"/>
      <c r="F40" s="320"/>
      <c r="G40" s="307"/>
      <c r="H40" s="320"/>
    </row>
    <row r="41" spans="2:8" s="117" customFormat="1" x14ac:dyDescent="0.4">
      <c r="B41" s="129"/>
      <c r="C41" s="320"/>
      <c r="D41" s="320"/>
      <c r="E41" s="320"/>
      <c r="F41" s="320"/>
      <c r="G41" s="307"/>
      <c r="H41" s="320"/>
    </row>
    <row r="42" spans="2:8" s="117" customFormat="1" x14ac:dyDescent="0.4">
      <c r="B42" s="129"/>
      <c r="C42" s="320"/>
      <c r="D42" s="320"/>
      <c r="E42" s="320"/>
      <c r="F42" s="320"/>
      <c r="G42" s="307"/>
      <c r="H42" s="320"/>
    </row>
    <row r="43" spans="2:8" s="117" customFormat="1" x14ac:dyDescent="0.4">
      <c r="B43" s="129"/>
      <c r="C43" s="320"/>
      <c r="D43" s="320"/>
      <c r="E43" s="320"/>
      <c r="F43" s="320"/>
      <c r="G43" s="307"/>
      <c r="H43" s="320"/>
    </row>
    <row r="44" spans="2:8" s="117" customFormat="1" x14ac:dyDescent="0.4">
      <c r="B44" s="201"/>
      <c r="C44" s="320"/>
      <c r="D44" s="320"/>
      <c r="E44" s="320"/>
      <c r="F44" s="320"/>
      <c r="G44" s="307"/>
      <c r="H44" s="32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3"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2EE2DF-FD4F-4619-82FB-56E3F22A6A17}">
  <dimension ref="A1:BA56"/>
  <sheetViews>
    <sheetView workbookViewId="0">
      <selection activeCell="A12" sqref="A12:IV12"/>
    </sheetView>
  </sheetViews>
  <sheetFormatPr defaultRowHeight="12" x14ac:dyDescent="0.15"/>
  <cols>
    <col min="1" max="16384" width="9" style="216"/>
  </cols>
  <sheetData>
    <row r="1" spans="1:53" ht="28.5" x14ac:dyDescent="0.15">
      <c r="A1" s="336"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205</v>
      </c>
      <c r="K11" s="216" t="s">
        <v>300</v>
      </c>
      <c r="L11" s="216" t="s">
        <v>207</v>
      </c>
      <c r="M11" s="216" t="s">
        <v>208</v>
      </c>
      <c r="N11" s="216" t="s">
        <v>346</v>
      </c>
      <c r="O11" s="216" t="s">
        <v>279</v>
      </c>
      <c r="AX11" s="216" t="s">
        <v>211</v>
      </c>
      <c r="AY11" s="216" t="s">
        <v>212</v>
      </c>
      <c r="AZ11" s="216" t="s">
        <v>213</v>
      </c>
      <c r="BA11" s="216" t="s">
        <v>214</v>
      </c>
    </row>
    <row r="12" spans="1:53" x14ac:dyDescent="0.15">
      <c r="B12" s="227"/>
      <c r="C12" s="215"/>
      <c r="J12" s="216" t="s">
        <v>215</v>
      </c>
      <c r="K12" s="216" t="s">
        <v>347</v>
      </c>
      <c r="L12" s="216" t="s">
        <v>217</v>
      </c>
      <c r="M12" s="216" t="s">
        <v>348</v>
      </c>
      <c r="N12" s="216" t="s">
        <v>349</v>
      </c>
      <c r="O12" s="216" t="s">
        <v>350</v>
      </c>
      <c r="AX12" s="216" t="s">
        <v>221</v>
      </c>
      <c r="AY12" s="216" t="s">
        <v>222</v>
      </c>
      <c r="AZ12" s="216" t="s">
        <v>223</v>
      </c>
      <c r="BA12" s="216" t="s">
        <v>224</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319B52-E058-4D8C-A327-A089F46D8C71}">
  <sheetPr>
    <pageSetUpPr fitToPage="1"/>
  </sheetPr>
  <dimension ref="A1:EI343"/>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75" style="272" customWidth="1"/>
    <col min="3" max="9" width="13.75" style="274" customWidth="1"/>
    <col min="10" max="10" width="4.25" style="274" customWidth="1"/>
    <col min="11" max="17" width="13.75" style="274" customWidth="1"/>
    <col min="18" max="18" width="0.75" style="274" customWidth="1"/>
    <col min="19" max="19" width="10.625" style="274" customWidth="1"/>
    <col min="20" max="32" width="6.625" style="302" customWidth="1"/>
    <col min="33" max="60" width="12.375" style="302" customWidth="1"/>
    <col min="61" max="137" width="8" style="302" customWidth="1"/>
    <col min="138" max="138" width="7.875" style="302" customWidth="1"/>
    <col min="139" max="139" width="9" style="302"/>
    <col min="140" max="256" width="9" style="274"/>
    <col min="257" max="257" width="9.375" style="274" customWidth="1"/>
    <col min="258" max="258" width="0.75" style="274" customWidth="1"/>
    <col min="259" max="265" width="13.75" style="274" customWidth="1"/>
    <col min="266" max="266" width="4.25" style="274" customWidth="1"/>
    <col min="267" max="273" width="13.75" style="274" customWidth="1"/>
    <col min="274" max="274" width="0.75" style="274" customWidth="1"/>
    <col min="275" max="275" width="9.375" style="274" customWidth="1"/>
    <col min="276" max="288" width="6.625" style="274" customWidth="1"/>
    <col min="289" max="316" width="12.375" style="274" customWidth="1"/>
    <col min="317" max="393" width="8" style="274" customWidth="1"/>
    <col min="394" max="394" width="7.875" style="274" customWidth="1"/>
    <col min="395" max="512" width="9" style="274"/>
    <col min="513" max="513" width="9.375" style="274" customWidth="1"/>
    <col min="514" max="514" width="0.75" style="274" customWidth="1"/>
    <col min="515" max="521" width="13.75" style="274" customWidth="1"/>
    <col min="522" max="522" width="4.25" style="274" customWidth="1"/>
    <col min="523" max="529" width="13.75" style="274" customWidth="1"/>
    <col min="530" max="530" width="0.75" style="274" customWidth="1"/>
    <col min="531" max="531" width="9.375" style="274" customWidth="1"/>
    <col min="532" max="544" width="6.625" style="274" customWidth="1"/>
    <col min="545" max="572" width="12.375" style="274" customWidth="1"/>
    <col min="573" max="649" width="8" style="274" customWidth="1"/>
    <col min="650" max="650" width="7.875" style="274" customWidth="1"/>
    <col min="651" max="768" width="9" style="274"/>
    <col min="769" max="769" width="9.375" style="274" customWidth="1"/>
    <col min="770" max="770" width="0.75" style="274" customWidth="1"/>
    <col min="771" max="777" width="13.75" style="274" customWidth="1"/>
    <col min="778" max="778" width="4.25" style="274" customWidth="1"/>
    <col min="779" max="785" width="13.75" style="274" customWidth="1"/>
    <col min="786" max="786" width="0.75" style="274" customWidth="1"/>
    <col min="787" max="787" width="9.375" style="274" customWidth="1"/>
    <col min="788" max="800" width="6.625" style="274" customWidth="1"/>
    <col min="801" max="828" width="12.375" style="274" customWidth="1"/>
    <col min="829" max="905" width="8" style="274" customWidth="1"/>
    <col min="906" max="906" width="7.875" style="274" customWidth="1"/>
    <col min="907" max="1024" width="9" style="274"/>
    <col min="1025" max="1025" width="9.375" style="274" customWidth="1"/>
    <col min="1026" max="1026" width="0.75" style="274" customWidth="1"/>
    <col min="1027" max="1033" width="13.75" style="274" customWidth="1"/>
    <col min="1034" max="1034" width="4.25" style="274" customWidth="1"/>
    <col min="1035" max="1041" width="13.75" style="274" customWidth="1"/>
    <col min="1042" max="1042" width="0.75" style="274" customWidth="1"/>
    <col min="1043" max="1043" width="9.375" style="274" customWidth="1"/>
    <col min="1044" max="1056" width="6.625" style="274" customWidth="1"/>
    <col min="1057" max="1084" width="12.375" style="274" customWidth="1"/>
    <col min="1085" max="1161" width="8" style="274" customWidth="1"/>
    <col min="1162" max="1162" width="7.875" style="274" customWidth="1"/>
    <col min="1163" max="1280" width="9" style="274"/>
    <col min="1281" max="1281" width="9.375" style="274" customWidth="1"/>
    <col min="1282" max="1282" width="0.75" style="274" customWidth="1"/>
    <col min="1283" max="1289" width="13.75" style="274" customWidth="1"/>
    <col min="1290" max="1290" width="4.25" style="274" customWidth="1"/>
    <col min="1291" max="1297" width="13.75" style="274" customWidth="1"/>
    <col min="1298" max="1298" width="0.75" style="274" customWidth="1"/>
    <col min="1299" max="1299" width="9.375" style="274" customWidth="1"/>
    <col min="1300" max="1312" width="6.625" style="274" customWidth="1"/>
    <col min="1313" max="1340" width="12.375" style="274" customWidth="1"/>
    <col min="1341" max="1417" width="8" style="274" customWidth="1"/>
    <col min="1418" max="1418" width="7.875" style="274" customWidth="1"/>
    <col min="1419" max="1536" width="9" style="274"/>
    <col min="1537" max="1537" width="9.375" style="274" customWidth="1"/>
    <col min="1538" max="1538" width="0.75" style="274" customWidth="1"/>
    <col min="1539" max="1545" width="13.75" style="274" customWidth="1"/>
    <col min="1546" max="1546" width="4.25" style="274" customWidth="1"/>
    <col min="1547" max="1553" width="13.75" style="274" customWidth="1"/>
    <col min="1554" max="1554" width="0.75" style="274" customWidth="1"/>
    <col min="1555" max="1555" width="9.375" style="274" customWidth="1"/>
    <col min="1556" max="1568" width="6.625" style="274" customWidth="1"/>
    <col min="1569" max="1596" width="12.375" style="274" customWidth="1"/>
    <col min="1597" max="1673" width="8" style="274" customWidth="1"/>
    <col min="1674" max="1674" width="7.875" style="274" customWidth="1"/>
    <col min="1675" max="1792" width="9" style="274"/>
    <col min="1793" max="1793" width="9.375" style="274" customWidth="1"/>
    <col min="1794" max="1794" width="0.75" style="274" customWidth="1"/>
    <col min="1795" max="1801" width="13.75" style="274" customWidth="1"/>
    <col min="1802" max="1802" width="4.25" style="274" customWidth="1"/>
    <col min="1803" max="1809" width="13.75" style="274" customWidth="1"/>
    <col min="1810" max="1810" width="0.75" style="274" customWidth="1"/>
    <col min="1811" max="1811" width="9.375" style="274" customWidth="1"/>
    <col min="1812" max="1824" width="6.625" style="274" customWidth="1"/>
    <col min="1825" max="1852" width="12.375" style="274" customWidth="1"/>
    <col min="1853" max="1929" width="8" style="274" customWidth="1"/>
    <col min="1930" max="1930" width="7.875" style="274" customWidth="1"/>
    <col min="1931" max="2048" width="9" style="274"/>
    <col min="2049" max="2049" width="9.375" style="274" customWidth="1"/>
    <col min="2050" max="2050" width="0.75" style="274" customWidth="1"/>
    <col min="2051" max="2057" width="13.75" style="274" customWidth="1"/>
    <col min="2058" max="2058" width="4.25" style="274" customWidth="1"/>
    <col min="2059" max="2065" width="13.75" style="274" customWidth="1"/>
    <col min="2066" max="2066" width="0.75" style="274" customWidth="1"/>
    <col min="2067" max="2067" width="9.375" style="274" customWidth="1"/>
    <col min="2068" max="2080" width="6.625" style="274" customWidth="1"/>
    <col min="2081" max="2108" width="12.375" style="274" customWidth="1"/>
    <col min="2109" max="2185" width="8" style="274" customWidth="1"/>
    <col min="2186" max="2186" width="7.875" style="274" customWidth="1"/>
    <col min="2187" max="2304" width="9" style="274"/>
    <col min="2305" max="2305" width="9.375" style="274" customWidth="1"/>
    <col min="2306" max="2306" width="0.75" style="274" customWidth="1"/>
    <col min="2307" max="2313" width="13.75" style="274" customWidth="1"/>
    <col min="2314" max="2314" width="4.25" style="274" customWidth="1"/>
    <col min="2315" max="2321" width="13.75" style="274" customWidth="1"/>
    <col min="2322" max="2322" width="0.75" style="274" customWidth="1"/>
    <col min="2323" max="2323" width="9.375" style="274" customWidth="1"/>
    <col min="2324" max="2336" width="6.625" style="274" customWidth="1"/>
    <col min="2337" max="2364" width="12.375" style="274" customWidth="1"/>
    <col min="2365" max="2441" width="8" style="274" customWidth="1"/>
    <col min="2442" max="2442" width="7.875" style="274" customWidth="1"/>
    <col min="2443" max="2560" width="9" style="274"/>
    <col min="2561" max="2561" width="9.375" style="274" customWidth="1"/>
    <col min="2562" max="2562" width="0.75" style="274" customWidth="1"/>
    <col min="2563" max="2569" width="13.75" style="274" customWidth="1"/>
    <col min="2570" max="2570" width="4.25" style="274" customWidth="1"/>
    <col min="2571" max="2577" width="13.75" style="274" customWidth="1"/>
    <col min="2578" max="2578" width="0.75" style="274" customWidth="1"/>
    <col min="2579" max="2579" width="9.375" style="274" customWidth="1"/>
    <col min="2580" max="2592" width="6.625" style="274" customWidth="1"/>
    <col min="2593" max="2620" width="12.375" style="274" customWidth="1"/>
    <col min="2621" max="2697" width="8" style="274" customWidth="1"/>
    <col min="2698" max="2698" width="7.875" style="274" customWidth="1"/>
    <col min="2699" max="2816" width="9" style="274"/>
    <col min="2817" max="2817" width="9.375" style="274" customWidth="1"/>
    <col min="2818" max="2818" width="0.75" style="274" customWidth="1"/>
    <col min="2819" max="2825" width="13.75" style="274" customWidth="1"/>
    <col min="2826" max="2826" width="4.25" style="274" customWidth="1"/>
    <col min="2827" max="2833" width="13.75" style="274" customWidth="1"/>
    <col min="2834" max="2834" width="0.75" style="274" customWidth="1"/>
    <col min="2835" max="2835" width="9.375" style="274" customWidth="1"/>
    <col min="2836" max="2848" width="6.625" style="274" customWidth="1"/>
    <col min="2849" max="2876" width="12.375" style="274" customWidth="1"/>
    <col min="2877" max="2953" width="8" style="274" customWidth="1"/>
    <col min="2954" max="2954" width="7.875" style="274" customWidth="1"/>
    <col min="2955" max="3072" width="9" style="274"/>
    <col min="3073" max="3073" width="9.375" style="274" customWidth="1"/>
    <col min="3074" max="3074" width="0.75" style="274" customWidth="1"/>
    <col min="3075" max="3081" width="13.75" style="274" customWidth="1"/>
    <col min="3082" max="3082" width="4.25" style="274" customWidth="1"/>
    <col min="3083" max="3089" width="13.75" style="274" customWidth="1"/>
    <col min="3090" max="3090" width="0.75" style="274" customWidth="1"/>
    <col min="3091" max="3091" width="9.375" style="274" customWidth="1"/>
    <col min="3092" max="3104" width="6.625" style="274" customWidth="1"/>
    <col min="3105" max="3132" width="12.375" style="274" customWidth="1"/>
    <col min="3133" max="3209" width="8" style="274" customWidth="1"/>
    <col min="3210" max="3210" width="7.875" style="274" customWidth="1"/>
    <col min="3211" max="3328" width="9" style="274"/>
    <col min="3329" max="3329" width="9.375" style="274" customWidth="1"/>
    <col min="3330" max="3330" width="0.75" style="274" customWidth="1"/>
    <col min="3331" max="3337" width="13.75" style="274" customWidth="1"/>
    <col min="3338" max="3338" width="4.25" style="274" customWidth="1"/>
    <col min="3339" max="3345" width="13.75" style="274" customWidth="1"/>
    <col min="3346" max="3346" width="0.75" style="274" customWidth="1"/>
    <col min="3347" max="3347" width="9.375" style="274" customWidth="1"/>
    <col min="3348" max="3360" width="6.625" style="274" customWidth="1"/>
    <col min="3361" max="3388" width="12.375" style="274" customWidth="1"/>
    <col min="3389" max="3465" width="8" style="274" customWidth="1"/>
    <col min="3466" max="3466" width="7.875" style="274" customWidth="1"/>
    <col min="3467" max="3584" width="9" style="274"/>
    <col min="3585" max="3585" width="9.375" style="274" customWidth="1"/>
    <col min="3586" max="3586" width="0.75" style="274" customWidth="1"/>
    <col min="3587" max="3593" width="13.75" style="274" customWidth="1"/>
    <col min="3594" max="3594" width="4.25" style="274" customWidth="1"/>
    <col min="3595" max="3601" width="13.75" style="274" customWidth="1"/>
    <col min="3602" max="3602" width="0.75" style="274" customWidth="1"/>
    <col min="3603" max="3603" width="9.375" style="274" customWidth="1"/>
    <col min="3604" max="3616" width="6.625" style="274" customWidth="1"/>
    <col min="3617" max="3644" width="12.375" style="274" customWidth="1"/>
    <col min="3645" max="3721" width="8" style="274" customWidth="1"/>
    <col min="3722" max="3722" width="7.875" style="274" customWidth="1"/>
    <col min="3723" max="3840" width="9" style="274"/>
    <col min="3841" max="3841" width="9.375" style="274" customWidth="1"/>
    <col min="3842" max="3842" width="0.75" style="274" customWidth="1"/>
    <col min="3843" max="3849" width="13.75" style="274" customWidth="1"/>
    <col min="3850" max="3850" width="4.25" style="274" customWidth="1"/>
    <col min="3851" max="3857" width="13.75" style="274" customWidth="1"/>
    <col min="3858" max="3858" width="0.75" style="274" customWidth="1"/>
    <col min="3859" max="3859" width="9.375" style="274" customWidth="1"/>
    <col min="3860" max="3872" width="6.625" style="274" customWidth="1"/>
    <col min="3873" max="3900" width="12.375" style="274" customWidth="1"/>
    <col min="3901" max="3977" width="8" style="274" customWidth="1"/>
    <col min="3978" max="3978" width="7.875" style="274" customWidth="1"/>
    <col min="3979" max="4096" width="9" style="274"/>
    <col min="4097" max="4097" width="9.375" style="274" customWidth="1"/>
    <col min="4098" max="4098" width="0.75" style="274" customWidth="1"/>
    <col min="4099" max="4105" width="13.75" style="274" customWidth="1"/>
    <col min="4106" max="4106" width="4.25" style="274" customWidth="1"/>
    <col min="4107" max="4113" width="13.75" style="274" customWidth="1"/>
    <col min="4114" max="4114" width="0.75" style="274" customWidth="1"/>
    <col min="4115" max="4115" width="9.375" style="274" customWidth="1"/>
    <col min="4116" max="4128" width="6.625" style="274" customWidth="1"/>
    <col min="4129" max="4156" width="12.375" style="274" customWidth="1"/>
    <col min="4157" max="4233" width="8" style="274" customWidth="1"/>
    <col min="4234" max="4234" width="7.875" style="274" customWidth="1"/>
    <col min="4235" max="4352" width="9" style="274"/>
    <col min="4353" max="4353" width="9.375" style="274" customWidth="1"/>
    <col min="4354" max="4354" width="0.75" style="274" customWidth="1"/>
    <col min="4355" max="4361" width="13.75" style="274" customWidth="1"/>
    <col min="4362" max="4362" width="4.25" style="274" customWidth="1"/>
    <col min="4363" max="4369" width="13.75" style="274" customWidth="1"/>
    <col min="4370" max="4370" width="0.75" style="274" customWidth="1"/>
    <col min="4371" max="4371" width="9.375" style="274" customWidth="1"/>
    <col min="4372" max="4384" width="6.625" style="274" customWidth="1"/>
    <col min="4385" max="4412" width="12.375" style="274" customWidth="1"/>
    <col min="4413" max="4489" width="8" style="274" customWidth="1"/>
    <col min="4490" max="4490" width="7.875" style="274" customWidth="1"/>
    <col min="4491" max="4608" width="9" style="274"/>
    <col min="4609" max="4609" width="9.375" style="274" customWidth="1"/>
    <col min="4610" max="4610" width="0.75" style="274" customWidth="1"/>
    <col min="4611" max="4617" width="13.75" style="274" customWidth="1"/>
    <col min="4618" max="4618" width="4.25" style="274" customWidth="1"/>
    <col min="4619" max="4625" width="13.75" style="274" customWidth="1"/>
    <col min="4626" max="4626" width="0.75" style="274" customWidth="1"/>
    <col min="4627" max="4627" width="9.375" style="274" customWidth="1"/>
    <col min="4628" max="4640" width="6.625" style="274" customWidth="1"/>
    <col min="4641" max="4668" width="12.375" style="274" customWidth="1"/>
    <col min="4669" max="4745" width="8" style="274" customWidth="1"/>
    <col min="4746" max="4746" width="7.875" style="274" customWidth="1"/>
    <col min="4747" max="4864" width="9" style="274"/>
    <col min="4865" max="4865" width="9.375" style="274" customWidth="1"/>
    <col min="4866" max="4866" width="0.75" style="274" customWidth="1"/>
    <col min="4867" max="4873" width="13.75" style="274" customWidth="1"/>
    <col min="4874" max="4874" width="4.25" style="274" customWidth="1"/>
    <col min="4875" max="4881" width="13.75" style="274" customWidth="1"/>
    <col min="4882" max="4882" width="0.75" style="274" customWidth="1"/>
    <col min="4883" max="4883" width="9.375" style="274" customWidth="1"/>
    <col min="4884" max="4896" width="6.625" style="274" customWidth="1"/>
    <col min="4897" max="4924" width="12.375" style="274" customWidth="1"/>
    <col min="4925" max="5001" width="8" style="274" customWidth="1"/>
    <col min="5002" max="5002" width="7.875" style="274" customWidth="1"/>
    <col min="5003" max="5120" width="9" style="274"/>
    <col min="5121" max="5121" width="9.375" style="274" customWidth="1"/>
    <col min="5122" max="5122" width="0.75" style="274" customWidth="1"/>
    <col min="5123" max="5129" width="13.75" style="274" customWidth="1"/>
    <col min="5130" max="5130" width="4.25" style="274" customWidth="1"/>
    <col min="5131" max="5137" width="13.75" style="274" customWidth="1"/>
    <col min="5138" max="5138" width="0.75" style="274" customWidth="1"/>
    <col min="5139" max="5139" width="9.375" style="274" customWidth="1"/>
    <col min="5140" max="5152" width="6.625" style="274" customWidth="1"/>
    <col min="5153" max="5180" width="12.375" style="274" customWidth="1"/>
    <col min="5181" max="5257" width="8" style="274" customWidth="1"/>
    <col min="5258" max="5258" width="7.875" style="274" customWidth="1"/>
    <col min="5259" max="5376" width="9" style="274"/>
    <col min="5377" max="5377" width="9.375" style="274" customWidth="1"/>
    <col min="5378" max="5378" width="0.75" style="274" customWidth="1"/>
    <col min="5379" max="5385" width="13.75" style="274" customWidth="1"/>
    <col min="5386" max="5386" width="4.25" style="274" customWidth="1"/>
    <col min="5387" max="5393" width="13.75" style="274" customWidth="1"/>
    <col min="5394" max="5394" width="0.75" style="274" customWidth="1"/>
    <col min="5395" max="5395" width="9.375" style="274" customWidth="1"/>
    <col min="5396" max="5408" width="6.625" style="274" customWidth="1"/>
    <col min="5409" max="5436" width="12.375" style="274" customWidth="1"/>
    <col min="5437" max="5513" width="8" style="274" customWidth="1"/>
    <col min="5514" max="5514" width="7.875" style="274" customWidth="1"/>
    <col min="5515" max="5632" width="9" style="274"/>
    <col min="5633" max="5633" width="9.375" style="274" customWidth="1"/>
    <col min="5634" max="5634" width="0.75" style="274" customWidth="1"/>
    <col min="5635" max="5641" width="13.75" style="274" customWidth="1"/>
    <col min="5642" max="5642" width="4.25" style="274" customWidth="1"/>
    <col min="5643" max="5649" width="13.75" style="274" customWidth="1"/>
    <col min="5650" max="5650" width="0.75" style="274" customWidth="1"/>
    <col min="5651" max="5651" width="9.375" style="274" customWidth="1"/>
    <col min="5652" max="5664" width="6.625" style="274" customWidth="1"/>
    <col min="5665" max="5692" width="12.375" style="274" customWidth="1"/>
    <col min="5693" max="5769" width="8" style="274" customWidth="1"/>
    <col min="5770" max="5770" width="7.875" style="274" customWidth="1"/>
    <col min="5771" max="5888" width="9" style="274"/>
    <col min="5889" max="5889" width="9.375" style="274" customWidth="1"/>
    <col min="5890" max="5890" width="0.75" style="274" customWidth="1"/>
    <col min="5891" max="5897" width="13.75" style="274" customWidth="1"/>
    <col min="5898" max="5898" width="4.25" style="274" customWidth="1"/>
    <col min="5899" max="5905" width="13.75" style="274" customWidth="1"/>
    <col min="5906" max="5906" width="0.75" style="274" customWidth="1"/>
    <col min="5907" max="5907" width="9.375" style="274" customWidth="1"/>
    <col min="5908" max="5920" width="6.625" style="274" customWidth="1"/>
    <col min="5921" max="5948" width="12.375" style="274" customWidth="1"/>
    <col min="5949" max="6025" width="8" style="274" customWidth="1"/>
    <col min="6026" max="6026" width="7.875" style="274" customWidth="1"/>
    <col min="6027" max="6144" width="9" style="274"/>
    <col min="6145" max="6145" width="9.375" style="274" customWidth="1"/>
    <col min="6146" max="6146" width="0.75" style="274" customWidth="1"/>
    <col min="6147" max="6153" width="13.75" style="274" customWidth="1"/>
    <col min="6154" max="6154" width="4.25" style="274" customWidth="1"/>
    <col min="6155" max="6161" width="13.75" style="274" customWidth="1"/>
    <col min="6162" max="6162" width="0.75" style="274" customWidth="1"/>
    <col min="6163" max="6163" width="9.375" style="274" customWidth="1"/>
    <col min="6164" max="6176" width="6.625" style="274" customWidth="1"/>
    <col min="6177" max="6204" width="12.375" style="274" customWidth="1"/>
    <col min="6205" max="6281" width="8" style="274" customWidth="1"/>
    <col min="6282" max="6282" width="7.875" style="274" customWidth="1"/>
    <col min="6283" max="6400" width="9" style="274"/>
    <col min="6401" max="6401" width="9.375" style="274" customWidth="1"/>
    <col min="6402" max="6402" width="0.75" style="274" customWidth="1"/>
    <col min="6403" max="6409" width="13.75" style="274" customWidth="1"/>
    <col min="6410" max="6410" width="4.25" style="274" customWidth="1"/>
    <col min="6411" max="6417" width="13.75" style="274" customWidth="1"/>
    <col min="6418" max="6418" width="0.75" style="274" customWidth="1"/>
    <col min="6419" max="6419" width="9.375" style="274" customWidth="1"/>
    <col min="6420" max="6432" width="6.625" style="274" customWidth="1"/>
    <col min="6433" max="6460" width="12.375" style="274" customWidth="1"/>
    <col min="6461" max="6537" width="8" style="274" customWidth="1"/>
    <col min="6538" max="6538" width="7.875" style="274" customWidth="1"/>
    <col min="6539" max="6656" width="9" style="274"/>
    <col min="6657" max="6657" width="9.375" style="274" customWidth="1"/>
    <col min="6658" max="6658" width="0.75" style="274" customWidth="1"/>
    <col min="6659" max="6665" width="13.75" style="274" customWidth="1"/>
    <col min="6666" max="6666" width="4.25" style="274" customWidth="1"/>
    <col min="6667" max="6673" width="13.75" style="274" customWidth="1"/>
    <col min="6674" max="6674" width="0.75" style="274" customWidth="1"/>
    <col min="6675" max="6675" width="9.375" style="274" customWidth="1"/>
    <col min="6676" max="6688" width="6.625" style="274" customWidth="1"/>
    <col min="6689" max="6716" width="12.375" style="274" customWidth="1"/>
    <col min="6717" max="6793" width="8" style="274" customWidth="1"/>
    <col min="6794" max="6794" width="7.875" style="274" customWidth="1"/>
    <col min="6795" max="6912" width="9" style="274"/>
    <col min="6913" max="6913" width="9.375" style="274" customWidth="1"/>
    <col min="6914" max="6914" width="0.75" style="274" customWidth="1"/>
    <col min="6915" max="6921" width="13.75" style="274" customWidth="1"/>
    <col min="6922" max="6922" width="4.25" style="274" customWidth="1"/>
    <col min="6923" max="6929" width="13.75" style="274" customWidth="1"/>
    <col min="6930" max="6930" width="0.75" style="274" customWidth="1"/>
    <col min="6931" max="6931" width="9.375" style="274" customWidth="1"/>
    <col min="6932" max="6944" width="6.625" style="274" customWidth="1"/>
    <col min="6945" max="6972" width="12.375" style="274" customWidth="1"/>
    <col min="6973" max="7049" width="8" style="274" customWidth="1"/>
    <col min="7050" max="7050" width="7.875" style="274" customWidth="1"/>
    <col min="7051" max="7168" width="9" style="274"/>
    <col min="7169" max="7169" width="9.375" style="274" customWidth="1"/>
    <col min="7170" max="7170" width="0.75" style="274" customWidth="1"/>
    <col min="7171" max="7177" width="13.75" style="274" customWidth="1"/>
    <col min="7178" max="7178" width="4.25" style="274" customWidth="1"/>
    <col min="7179" max="7185" width="13.75" style="274" customWidth="1"/>
    <col min="7186" max="7186" width="0.75" style="274" customWidth="1"/>
    <col min="7187" max="7187" width="9.375" style="274" customWidth="1"/>
    <col min="7188" max="7200" width="6.625" style="274" customWidth="1"/>
    <col min="7201" max="7228" width="12.375" style="274" customWidth="1"/>
    <col min="7229" max="7305" width="8" style="274" customWidth="1"/>
    <col min="7306" max="7306" width="7.875" style="274" customWidth="1"/>
    <col min="7307" max="7424" width="9" style="274"/>
    <col min="7425" max="7425" width="9.375" style="274" customWidth="1"/>
    <col min="7426" max="7426" width="0.75" style="274" customWidth="1"/>
    <col min="7427" max="7433" width="13.75" style="274" customWidth="1"/>
    <col min="7434" max="7434" width="4.25" style="274" customWidth="1"/>
    <col min="7435" max="7441" width="13.75" style="274" customWidth="1"/>
    <col min="7442" max="7442" width="0.75" style="274" customWidth="1"/>
    <col min="7443" max="7443" width="9.375" style="274" customWidth="1"/>
    <col min="7444" max="7456" width="6.625" style="274" customWidth="1"/>
    <col min="7457" max="7484" width="12.375" style="274" customWidth="1"/>
    <col min="7485" max="7561" width="8" style="274" customWidth="1"/>
    <col min="7562" max="7562" width="7.875" style="274" customWidth="1"/>
    <col min="7563" max="7680" width="9" style="274"/>
    <col min="7681" max="7681" width="9.375" style="274" customWidth="1"/>
    <col min="7682" max="7682" width="0.75" style="274" customWidth="1"/>
    <col min="7683" max="7689" width="13.75" style="274" customWidth="1"/>
    <col min="7690" max="7690" width="4.25" style="274" customWidth="1"/>
    <col min="7691" max="7697" width="13.75" style="274" customWidth="1"/>
    <col min="7698" max="7698" width="0.75" style="274" customWidth="1"/>
    <col min="7699" max="7699" width="9.375" style="274" customWidth="1"/>
    <col min="7700" max="7712" width="6.625" style="274" customWidth="1"/>
    <col min="7713" max="7740" width="12.375" style="274" customWidth="1"/>
    <col min="7741" max="7817" width="8" style="274" customWidth="1"/>
    <col min="7818" max="7818" width="7.875" style="274" customWidth="1"/>
    <col min="7819" max="7936" width="9" style="274"/>
    <col min="7937" max="7937" width="9.375" style="274" customWidth="1"/>
    <col min="7938" max="7938" width="0.75" style="274" customWidth="1"/>
    <col min="7939" max="7945" width="13.75" style="274" customWidth="1"/>
    <col min="7946" max="7946" width="4.25" style="274" customWidth="1"/>
    <col min="7947" max="7953" width="13.75" style="274" customWidth="1"/>
    <col min="7954" max="7954" width="0.75" style="274" customWidth="1"/>
    <col min="7955" max="7955" width="9.375" style="274" customWidth="1"/>
    <col min="7956" max="7968" width="6.625" style="274" customWidth="1"/>
    <col min="7969" max="7996" width="12.375" style="274" customWidth="1"/>
    <col min="7997" max="8073" width="8" style="274" customWidth="1"/>
    <col min="8074" max="8074" width="7.875" style="274" customWidth="1"/>
    <col min="8075" max="8192" width="9" style="274"/>
    <col min="8193" max="8193" width="9.375" style="274" customWidth="1"/>
    <col min="8194" max="8194" width="0.75" style="274" customWidth="1"/>
    <col min="8195" max="8201" width="13.75" style="274" customWidth="1"/>
    <col min="8202" max="8202" width="4.25" style="274" customWidth="1"/>
    <col min="8203" max="8209" width="13.75" style="274" customWidth="1"/>
    <col min="8210" max="8210" width="0.75" style="274" customWidth="1"/>
    <col min="8211" max="8211" width="9.375" style="274" customWidth="1"/>
    <col min="8212" max="8224" width="6.625" style="274" customWidth="1"/>
    <col min="8225" max="8252" width="12.375" style="274" customWidth="1"/>
    <col min="8253" max="8329" width="8" style="274" customWidth="1"/>
    <col min="8330" max="8330" width="7.875" style="274" customWidth="1"/>
    <col min="8331" max="8448" width="9" style="274"/>
    <col min="8449" max="8449" width="9.375" style="274" customWidth="1"/>
    <col min="8450" max="8450" width="0.75" style="274" customWidth="1"/>
    <col min="8451" max="8457" width="13.75" style="274" customWidth="1"/>
    <col min="8458" max="8458" width="4.25" style="274" customWidth="1"/>
    <col min="8459" max="8465" width="13.75" style="274" customWidth="1"/>
    <col min="8466" max="8466" width="0.75" style="274" customWidth="1"/>
    <col min="8467" max="8467" width="9.375" style="274" customWidth="1"/>
    <col min="8468" max="8480" width="6.625" style="274" customWidth="1"/>
    <col min="8481" max="8508" width="12.375" style="274" customWidth="1"/>
    <col min="8509" max="8585" width="8" style="274" customWidth="1"/>
    <col min="8586" max="8586" width="7.875" style="274" customWidth="1"/>
    <col min="8587" max="8704" width="9" style="274"/>
    <col min="8705" max="8705" width="9.375" style="274" customWidth="1"/>
    <col min="8706" max="8706" width="0.75" style="274" customWidth="1"/>
    <col min="8707" max="8713" width="13.75" style="274" customWidth="1"/>
    <col min="8714" max="8714" width="4.25" style="274" customWidth="1"/>
    <col min="8715" max="8721" width="13.75" style="274" customWidth="1"/>
    <col min="8722" max="8722" width="0.75" style="274" customWidth="1"/>
    <col min="8723" max="8723" width="9.375" style="274" customWidth="1"/>
    <col min="8724" max="8736" width="6.625" style="274" customWidth="1"/>
    <col min="8737" max="8764" width="12.375" style="274" customWidth="1"/>
    <col min="8765" max="8841" width="8" style="274" customWidth="1"/>
    <col min="8842" max="8842" width="7.875" style="274" customWidth="1"/>
    <col min="8843" max="8960" width="9" style="274"/>
    <col min="8961" max="8961" width="9.375" style="274" customWidth="1"/>
    <col min="8962" max="8962" width="0.75" style="274" customWidth="1"/>
    <col min="8963" max="8969" width="13.75" style="274" customWidth="1"/>
    <col min="8970" max="8970" width="4.25" style="274" customWidth="1"/>
    <col min="8971" max="8977" width="13.75" style="274" customWidth="1"/>
    <col min="8978" max="8978" width="0.75" style="274" customWidth="1"/>
    <col min="8979" max="8979" width="9.375" style="274" customWidth="1"/>
    <col min="8980" max="8992" width="6.625" style="274" customWidth="1"/>
    <col min="8993" max="9020" width="12.375" style="274" customWidth="1"/>
    <col min="9021" max="9097" width="8" style="274" customWidth="1"/>
    <col min="9098" max="9098" width="7.875" style="274" customWidth="1"/>
    <col min="9099" max="9216" width="9" style="274"/>
    <col min="9217" max="9217" width="9.375" style="274" customWidth="1"/>
    <col min="9218" max="9218" width="0.75" style="274" customWidth="1"/>
    <col min="9219" max="9225" width="13.75" style="274" customWidth="1"/>
    <col min="9226" max="9226" width="4.25" style="274" customWidth="1"/>
    <col min="9227" max="9233" width="13.75" style="274" customWidth="1"/>
    <col min="9234" max="9234" width="0.75" style="274" customWidth="1"/>
    <col min="9235" max="9235" width="9.375" style="274" customWidth="1"/>
    <col min="9236" max="9248" width="6.625" style="274" customWidth="1"/>
    <col min="9249" max="9276" width="12.375" style="274" customWidth="1"/>
    <col min="9277" max="9353" width="8" style="274" customWidth="1"/>
    <col min="9354" max="9354" width="7.875" style="274" customWidth="1"/>
    <col min="9355" max="9472" width="9" style="274"/>
    <col min="9473" max="9473" width="9.375" style="274" customWidth="1"/>
    <col min="9474" max="9474" width="0.75" style="274" customWidth="1"/>
    <col min="9475" max="9481" width="13.75" style="274" customWidth="1"/>
    <col min="9482" max="9482" width="4.25" style="274" customWidth="1"/>
    <col min="9483" max="9489" width="13.75" style="274" customWidth="1"/>
    <col min="9490" max="9490" width="0.75" style="274" customWidth="1"/>
    <col min="9491" max="9491" width="9.375" style="274" customWidth="1"/>
    <col min="9492" max="9504" width="6.625" style="274" customWidth="1"/>
    <col min="9505" max="9532" width="12.375" style="274" customWidth="1"/>
    <col min="9533" max="9609" width="8" style="274" customWidth="1"/>
    <col min="9610" max="9610" width="7.875" style="274" customWidth="1"/>
    <col min="9611" max="9728" width="9" style="274"/>
    <col min="9729" max="9729" width="9.375" style="274" customWidth="1"/>
    <col min="9730" max="9730" width="0.75" style="274" customWidth="1"/>
    <col min="9731" max="9737" width="13.75" style="274" customWidth="1"/>
    <col min="9738" max="9738" width="4.25" style="274" customWidth="1"/>
    <col min="9739" max="9745" width="13.75" style="274" customWidth="1"/>
    <col min="9746" max="9746" width="0.75" style="274" customWidth="1"/>
    <col min="9747" max="9747" width="9.375" style="274" customWidth="1"/>
    <col min="9748" max="9760" width="6.625" style="274" customWidth="1"/>
    <col min="9761" max="9788" width="12.375" style="274" customWidth="1"/>
    <col min="9789" max="9865" width="8" style="274" customWidth="1"/>
    <col min="9866" max="9866" width="7.875" style="274" customWidth="1"/>
    <col min="9867" max="9984" width="9" style="274"/>
    <col min="9985" max="9985" width="9.375" style="274" customWidth="1"/>
    <col min="9986" max="9986" width="0.75" style="274" customWidth="1"/>
    <col min="9987" max="9993" width="13.75" style="274" customWidth="1"/>
    <col min="9994" max="9994" width="4.25" style="274" customWidth="1"/>
    <col min="9995" max="10001" width="13.75" style="274" customWidth="1"/>
    <col min="10002" max="10002" width="0.75" style="274" customWidth="1"/>
    <col min="10003" max="10003" width="9.375" style="274" customWidth="1"/>
    <col min="10004" max="10016" width="6.625" style="274" customWidth="1"/>
    <col min="10017" max="10044" width="12.375" style="274" customWidth="1"/>
    <col min="10045" max="10121" width="8" style="274" customWidth="1"/>
    <col min="10122" max="10122" width="7.875" style="274" customWidth="1"/>
    <col min="10123" max="10240" width="9" style="274"/>
    <col min="10241" max="10241" width="9.375" style="274" customWidth="1"/>
    <col min="10242" max="10242" width="0.75" style="274" customWidth="1"/>
    <col min="10243" max="10249" width="13.75" style="274" customWidth="1"/>
    <col min="10250" max="10250" width="4.25" style="274" customWidth="1"/>
    <col min="10251" max="10257" width="13.75" style="274" customWidth="1"/>
    <col min="10258" max="10258" width="0.75" style="274" customWidth="1"/>
    <col min="10259" max="10259" width="9.375" style="274" customWidth="1"/>
    <col min="10260" max="10272" width="6.625" style="274" customWidth="1"/>
    <col min="10273" max="10300" width="12.375" style="274" customWidth="1"/>
    <col min="10301" max="10377" width="8" style="274" customWidth="1"/>
    <col min="10378" max="10378" width="7.875" style="274" customWidth="1"/>
    <col min="10379" max="10496" width="9" style="274"/>
    <col min="10497" max="10497" width="9.375" style="274" customWidth="1"/>
    <col min="10498" max="10498" width="0.75" style="274" customWidth="1"/>
    <col min="10499" max="10505" width="13.75" style="274" customWidth="1"/>
    <col min="10506" max="10506" width="4.25" style="274" customWidth="1"/>
    <col min="10507" max="10513" width="13.75" style="274" customWidth="1"/>
    <col min="10514" max="10514" width="0.75" style="274" customWidth="1"/>
    <col min="10515" max="10515" width="9.375" style="274" customWidth="1"/>
    <col min="10516" max="10528" width="6.625" style="274" customWidth="1"/>
    <col min="10529" max="10556" width="12.375" style="274" customWidth="1"/>
    <col min="10557" max="10633" width="8" style="274" customWidth="1"/>
    <col min="10634" max="10634" width="7.875" style="274" customWidth="1"/>
    <col min="10635" max="10752" width="9" style="274"/>
    <col min="10753" max="10753" width="9.375" style="274" customWidth="1"/>
    <col min="10754" max="10754" width="0.75" style="274" customWidth="1"/>
    <col min="10755" max="10761" width="13.75" style="274" customWidth="1"/>
    <col min="10762" max="10762" width="4.25" style="274" customWidth="1"/>
    <col min="10763" max="10769" width="13.75" style="274" customWidth="1"/>
    <col min="10770" max="10770" width="0.75" style="274" customWidth="1"/>
    <col min="10771" max="10771" width="9.375" style="274" customWidth="1"/>
    <col min="10772" max="10784" width="6.625" style="274" customWidth="1"/>
    <col min="10785" max="10812" width="12.375" style="274" customWidth="1"/>
    <col min="10813" max="10889" width="8" style="274" customWidth="1"/>
    <col min="10890" max="10890" width="7.875" style="274" customWidth="1"/>
    <col min="10891" max="11008" width="9" style="274"/>
    <col min="11009" max="11009" width="9.375" style="274" customWidth="1"/>
    <col min="11010" max="11010" width="0.75" style="274" customWidth="1"/>
    <col min="11011" max="11017" width="13.75" style="274" customWidth="1"/>
    <col min="11018" max="11018" width="4.25" style="274" customWidth="1"/>
    <col min="11019" max="11025" width="13.75" style="274" customWidth="1"/>
    <col min="11026" max="11026" width="0.75" style="274" customWidth="1"/>
    <col min="11027" max="11027" width="9.375" style="274" customWidth="1"/>
    <col min="11028" max="11040" width="6.625" style="274" customWidth="1"/>
    <col min="11041" max="11068" width="12.375" style="274" customWidth="1"/>
    <col min="11069" max="11145" width="8" style="274" customWidth="1"/>
    <col min="11146" max="11146" width="7.875" style="274" customWidth="1"/>
    <col min="11147" max="11264" width="9" style="274"/>
    <col min="11265" max="11265" width="9.375" style="274" customWidth="1"/>
    <col min="11266" max="11266" width="0.75" style="274" customWidth="1"/>
    <col min="11267" max="11273" width="13.75" style="274" customWidth="1"/>
    <col min="11274" max="11274" width="4.25" style="274" customWidth="1"/>
    <col min="11275" max="11281" width="13.75" style="274" customWidth="1"/>
    <col min="11282" max="11282" width="0.75" style="274" customWidth="1"/>
    <col min="11283" max="11283" width="9.375" style="274" customWidth="1"/>
    <col min="11284" max="11296" width="6.625" style="274" customWidth="1"/>
    <col min="11297" max="11324" width="12.375" style="274" customWidth="1"/>
    <col min="11325" max="11401" width="8" style="274" customWidth="1"/>
    <col min="11402" max="11402" width="7.875" style="274" customWidth="1"/>
    <col min="11403" max="11520" width="9" style="274"/>
    <col min="11521" max="11521" width="9.375" style="274" customWidth="1"/>
    <col min="11522" max="11522" width="0.75" style="274" customWidth="1"/>
    <col min="11523" max="11529" width="13.75" style="274" customWidth="1"/>
    <col min="11530" max="11530" width="4.25" style="274" customWidth="1"/>
    <col min="11531" max="11537" width="13.75" style="274" customWidth="1"/>
    <col min="11538" max="11538" width="0.75" style="274" customWidth="1"/>
    <col min="11539" max="11539" width="9.375" style="274" customWidth="1"/>
    <col min="11540" max="11552" width="6.625" style="274" customWidth="1"/>
    <col min="11553" max="11580" width="12.375" style="274" customWidth="1"/>
    <col min="11581" max="11657" width="8" style="274" customWidth="1"/>
    <col min="11658" max="11658" width="7.875" style="274" customWidth="1"/>
    <col min="11659" max="11776" width="9" style="274"/>
    <col min="11777" max="11777" width="9.375" style="274" customWidth="1"/>
    <col min="11778" max="11778" width="0.75" style="274" customWidth="1"/>
    <col min="11779" max="11785" width="13.75" style="274" customWidth="1"/>
    <col min="11786" max="11786" width="4.25" style="274" customWidth="1"/>
    <col min="11787" max="11793" width="13.75" style="274" customWidth="1"/>
    <col min="11794" max="11794" width="0.75" style="274" customWidth="1"/>
    <col min="11795" max="11795" width="9.375" style="274" customWidth="1"/>
    <col min="11796" max="11808" width="6.625" style="274" customWidth="1"/>
    <col min="11809" max="11836" width="12.375" style="274" customWidth="1"/>
    <col min="11837" max="11913" width="8" style="274" customWidth="1"/>
    <col min="11914" max="11914" width="7.875" style="274" customWidth="1"/>
    <col min="11915" max="12032" width="9" style="274"/>
    <col min="12033" max="12033" width="9.375" style="274" customWidth="1"/>
    <col min="12034" max="12034" width="0.75" style="274" customWidth="1"/>
    <col min="12035" max="12041" width="13.75" style="274" customWidth="1"/>
    <col min="12042" max="12042" width="4.25" style="274" customWidth="1"/>
    <col min="12043" max="12049" width="13.75" style="274" customWidth="1"/>
    <col min="12050" max="12050" width="0.75" style="274" customWidth="1"/>
    <col min="12051" max="12051" width="9.375" style="274" customWidth="1"/>
    <col min="12052" max="12064" width="6.625" style="274" customWidth="1"/>
    <col min="12065" max="12092" width="12.375" style="274" customWidth="1"/>
    <col min="12093" max="12169" width="8" style="274" customWidth="1"/>
    <col min="12170" max="12170" width="7.875" style="274" customWidth="1"/>
    <col min="12171" max="12288" width="9" style="274"/>
    <col min="12289" max="12289" width="9.375" style="274" customWidth="1"/>
    <col min="12290" max="12290" width="0.75" style="274" customWidth="1"/>
    <col min="12291" max="12297" width="13.75" style="274" customWidth="1"/>
    <col min="12298" max="12298" width="4.25" style="274" customWidth="1"/>
    <col min="12299" max="12305" width="13.75" style="274" customWidth="1"/>
    <col min="12306" max="12306" width="0.75" style="274" customWidth="1"/>
    <col min="12307" max="12307" width="9.375" style="274" customWidth="1"/>
    <col min="12308" max="12320" width="6.625" style="274" customWidth="1"/>
    <col min="12321" max="12348" width="12.375" style="274" customWidth="1"/>
    <col min="12349" max="12425" width="8" style="274" customWidth="1"/>
    <col min="12426" max="12426" width="7.875" style="274" customWidth="1"/>
    <col min="12427" max="12544" width="9" style="274"/>
    <col min="12545" max="12545" width="9.375" style="274" customWidth="1"/>
    <col min="12546" max="12546" width="0.75" style="274" customWidth="1"/>
    <col min="12547" max="12553" width="13.75" style="274" customWidth="1"/>
    <col min="12554" max="12554" width="4.25" style="274" customWidth="1"/>
    <col min="12555" max="12561" width="13.75" style="274" customWidth="1"/>
    <col min="12562" max="12562" width="0.75" style="274" customWidth="1"/>
    <col min="12563" max="12563" width="9.375" style="274" customWidth="1"/>
    <col min="12564" max="12576" width="6.625" style="274" customWidth="1"/>
    <col min="12577" max="12604" width="12.375" style="274" customWidth="1"/>
    <col min="12605" max="12681" width="8" style="274" customWidth="1"/>
    <col min="12682" max="12682" width="7.875" style="274" customWidth="1"/>
    <col min="12683" max="12800" width="9" style="274"/>
    <col min="12801" max="12801" width="9.375" style="274" customWidth="1"/>
    <col min="12802" max="12802" width="0.75" style="274" customWidth="1"/>
    <col min="12803" max="12809" width="13.75" style="274" customWidth="1"/>
    <col min="12810" max="12810" width="4.25" style="274" customWidth="1"/>
    <col min="12811" max="12817" width="13.75" style="274" customWidth="1"/>
    <col min="12818" max="12818" width="0.75" style="274" customWidth="1"/>
    <col min="12819" max="12819" width="9.375" style="274" customWidth="1"/>
    <col min="12820" max="12832" width="6.625" style="274" customWidth="1"/>
    <col min="12833" max="12860" width="12.375" style="274" customWidth="1"/>
    <col min="12861" max="12937" width="8" style="274" customWidth="1"/>
    <col min="12938" max="12938" width="7.875" style="274" customWidth="1"/>
    <col min="12939" max="13056" width="9" style="274"/>
    <col min="13057" max="13057" width="9.375" style="274" customWidth="1"/>
    <col min="13058" max="13058" width="0.75" style="274" customWidth="1"/>
    <col min="13059" max="13065" width="13.75" style="274" customWidth="1"/>
    <col min="13066" max="13066" width="4.25" style="274" customWidth="1"/>
    <col min="13067" max="13073" width="13.75" style="274" customWidth="1"/>
    <col min="13074" max="13074" width="0.75" style="274" customWidth="1"/>
    <col min="13075" max="13075" width="9.375" style="274" customWidth="1"/>
    <col min="13076" max="13088" width="6.625" style="274" customWidth="1"/>
    <col min="13089" max="13116" width="12.375" style="274" customWidth="1"/>
    <col min="13117" max="13193" width="8" style="274" customWidth="1"/>
    <col min="13194" max="13194" width="7.875" style="274" customWidth="1"/>
    <col min="13195" max="13312" width="9" style="274"/>
    <col min="13313" max="13313" width="9.375" style="274" customWidth="1"/>
    <col min="13314" max="13314" width="0.75" style="274" customWidth="1"/>
    <col min="13315" max="13321" width="13.75" style="274" customWidth="1"/>
    <col min="13322" max="13322" width="4.25" style="274" customWidth="1"/>
    <col min="13323" max="13329" width="13.75" style="274" customWidth="1"/>
    <col min="13330" max="13330" width="0.75" style="274" customWidth="1"/>
    <col min="13331" max="13331" width="9.375" style="274" customWidth="1"/>
    <col min="13332" max="13344" width="6.625" style="274" customWidth="1"/>
    <col min="13345" max="13372" width="12.375" style="274" customWidth="1"/>
    <col min="13373" max="13449" width="8" style="274" customWidth="1"/>
    <col min="13450" max="13450" width="7.875" style="274" customWidth="1"/>
    <col min="13451" max="13568" width="9" style="274"/>
    <col min="13569" max="13569" width="9.375" style="274" customWidth="1"/>
    <col min="13570" max="13570" width="0.75" style="274" customWidth="1"/>
    <col min="13571" max="13577" width="13.75" style="274" customWidth="1"/>
    <col min="13578" max="13578" width="4.25" style="274" customWidth="1"/>
    <col min="13579" max="13585" width="13.75" style="274" customWidth="1"/>
    <col min="13586" max="13586" width="0.75" style="274" customWidth="1"/>
    <col min="13587" max="13587" width="9.375" style="274" customWidth="1"/>
    <col min="13588" max="13600" width="6.625" style="274" customWidth="1"/>
    <col min="13601" max="13628" width="12.375" style="274" customWidth="1"/>
    <col min="13629" max="13705" width="8" style="274" customWidth="1"/>
    <col min="13706" max="13706" width="7.875" style="274" customWidth="1"/>
    <col min="13707" max="13824" width="9" style="274"/>
    <col min="13825" max="13825" width="9.375" style="274" customWidth="1"/>
    <col min="13826" max="13826" width="0.75" style="274" customWidth="1"/>
    <col min="13827" max="13833" width="13.75" style="274" customWidth="1"/>
    <col min="13834" max="13834" width="4.25" style="274" customWidth="1"/>
    <col min="13835" max="13841" width="13.75" style="274" customWidth="1"/>
    <col min="13842" max="13842" width="0.75" style="274" customWidth="1"/>
    <col min="13843" max="13843" width="9.375" style="274" customWidth="1"/>
    <col min="13844" max="13856" width="6.625" style="274" customWidth="1"/>
    <col min="13857" max="13884" width="12.375" style="274" customWidth="1"/>
    <col min="13885" max="13961" width="8" style="274" customWidth="1"/>
    <col min="13962" max="13962" width="7.875" style="274" customWidth="1"/>
    <col min="13963" max="14080" width="9" style="274"/>
    <col min="14081" max="14081" width="9.375" style="274" customWidth="1"/>
    <col min="14082" max="14082" width="0.75" style="274" customWidth="1"/>
    <col min="14083" max="14089" width="13.75" style="274" customWidth="1"/>
    <col min="14090" max="14090" width="4.25" style="274" customWidth="1"/>
    <col min="14091" max="14097" width="13.75" style="274" customWidth="1"/>
    <col min="14098" max="14098" width="0.75" style="274" customWidth="1"/>
    <col min="14099" max="14099" width="9.375" style="274" customWidth="1"/>
    <col min="14100" max="14112" width="6.625" style="274" customWidth="1"/>
    <col min="14113" max="14140" width="12.375" style="274" customWidth="1"/>
    <col min="14141" max="14217" width="8" style="274" customWidth="1"/>
    <col min="14218" max="14218" width="7.875" style="274" customWidth="1"/>
    <col min="14219" max="14336" width="9" style="274"/>
    <col min="14337" max="14337" width="9.375" style="274" customWidth="1"/>
    <col min="14338" max="14338" width="0.75" style="274" customWidth="1"/>
    <col min="14339" max="14345" width="13.75" style="274" customWidth="1"/>
    <col min="14346" max="14346" width="4.25" style="274" customWidth="1"/>
    <col min="14347" max="14353" width="13.75" style="274" customWidth="1"/>
    <col min="14354" max="14354" width="0.75" style="274" customWidth="1"/>
    <col min="14355" max="14355" width="9.375" style="274" customWidth="1"/>
    <col min="14356" max="14368" width="6.625" style="274" customWidth="1"/>
    <col min="14369" max="14396" width="12.375" style="274" customWidth="1"/>
    <col min="14397" max="14473" width="8" style="274" customWidth="1"/>
    <col min="14474" max="14474" width="7.875" style="274" customWidth="1"/>
    <col min="14475" max="14592" width="9" style="274"/>
    <col min="14593" max="14593" width="9.375" style="274" customWidth="1"/>
    <col min="14594" max="14594" width="0.75" style="274" customWidth="1"/>
    <col min="14595" max="14601" width="13.75" style="274" customWidth="1"/>
    <col min="14602" max="14602" width="4.25" style="274" customWidth="1"/>
    <col min="14603" max="14609" width="13.75" style="274" customWidth="1"/>
    <col min="14610" max="14610" width="0.75" style="274" customWidth="1"/>
    <col min="14611" max="14611" width="9.375" style="274" customWidth="1"/>
    <col min="14612" max="14624" width="6.625" style="274" customWidth="1"/>
    <col min="14625" max="14652" width="12.375" style="274" customWidth="1"/>
    <col min="14653" max="14729" width="8" style="274" customWidth="1"/>
    <col min="14730" max="14730" width="7.875" style="274" customWidth="1"/>
    <col min="14731" max="14848" width="9" style="274"/>
    <col min="14849" max="14849" width="9.375" style="274" customWidth="1"/>
    <col min="14850" max="14850" width="0.75" style="274" customWidth="1"/>
    <col min="14851" max="14857" width="13.75" style="274" customWidth="1"/>
    <col min="14858" max="14858" width="4.25" style="274" customWidth="1"/>
    <col min="14859" max="14865" width="13.75" style="274" customWidth="1"/>
    <col min="14866" max="14866" width="0.75" style="274" customWidth="1"/>
    <col min="14867" max="14867" width="9.375" style="274" customWidth="1"/>
    <col min="14868" max="14880" width="6.625" style="274" customWidth="1"/>
    <col min="14881" max="14908" width="12.375" style="274" customWidth="1"/>
    <col min="14909" max="14985" width="8" style="274" customWidth="1"/>
    <col min="14986" max="14986" width="7.875" style="274" customWidth="1"/>
    <col min="14987" max="15104" width="9" style="274"/>
    <col min="15105" max="15105" width="9.375" style="274" customWidth="1"/>
    <col min="15106" max="15106" width="0.75" style="274" customWidth="1"/>
    <col min="15107" max="15113" width="13.75" style="274" customWidth="1"/>
    <col min="15114" max="15114" width="4.25" style="274" customWidth="1"/>
    <col min="15115" max="15121" width="13.75" style="274" customWidth="1"/>
    <col min="15122" max="15122" width="0.75" style="274" customWidth="1"/>
    <col min="15123" max="15123" width="9.375" style="274" customWidth="1"/>
    <col min="15124" max="15136" width="6.625" style="274" customWidth="1"/>
    <col min="15137" max="15164" width="12.375" style="274" customWidth="1"/>
    <col min="15165" max="15241" width="8" style="274" customWidth="1"/>
    <col min="15242" max="15242" width="7.875" style="274" customWidth="1"/>
    <col min="15243" max="15360" width="9" style="274"/>
    <col min="15361" max="15361" width="9.375" style="274" customWidth="1"/>
    <col min="15362" max="15362" width="0.75" style="274" customWidth="1"/>
    <col min="15363" max="15369" width="13.75" style="274" customWidth="1"/>
    <col min="15370" max="15370" width="4.25" style="274" customWidth="1"/>
    <col min="15371" max="15377" width="13.75" style="274" customWidth="1"/>
    <col min="15378" max="15378" width="0.75" style="274" customWidth="1"/>
    <col min="15379" max="15379" width="9.375" style="274" customWidth="1"/>
    <col min="15380" max="15392" width="6.625" style="274" customWidth="1"/>
    <col min="15393" max="15420" width="12.375" style="274" customWidth="1"/>
    <col min="15421" max="15497" width="8" style="274" customWidth="1"/>
    <col min="15498" max="15498" width="7.875" style="274" customWidth="1"/>
    <col min="15499" max="15616" width="9" style="274"/>
    <col min="15617" max="15617" width="9.375" style="274" customWidth="1"/>
    <col min="15618" max="15618" width="0.75" style="274" customWidth="1"/>
    <col min="15619" max="15625" width="13.75" style="274" customWidth="1"/>
    <col min="15626" max="15626" width="4.25" style="274" customWidth="1"/>
    <col min="15627" max="15633" width="13.75" style="274" customWidth="1"/>
    <col min="15634" max="15634" width="0.75" style="274" customWidth="1"/>
    <col min="15635" max="15635" width="9.375" style="274" customWidth="1"/>
    <col min="15636" max="15648" width="6.625" style="274" customWidth="1"/>
    <col min="15649" max="15676" width="12.375" style="274" customWidth="1"/>
    <col min="15677" max="15753" width="8" style="274" customWidth="1"/>
    <col min="15754" max="15754" width="7.875" style="274" customWidth="1"/>
    <col min="15755" max="15872" width="9" style="274"/>
    <col min="15873" max="15873" width="9.375" style="274" customWidth="1"/>
    <col min="15874" max="15874" width="0.75" style="274" customWidth="1"/>
    <col min="15875" max="15881" width="13.75" style="274" customWidth="1"/>
    <col min="15882" max="15882" width="4.25" style="274" customWidth="1"/>
    <col min="15883" max="15889" width="13.75" style="274" customWidth="1"/>
    <col min="15890" max="15890" width="0.75" style="274" customWidth="1"/>
    <col min="15891" max="15891" width="9.375" style="274" customWidth="1"/>
    <col min="15892" max="15904" width="6.625" style="274" customWidth="1"/>
    <col min="15905" max="15932" width="12.375" style="274" customWidth="1"/>
    <col min="15933" max="16009" width="8" style="274" customWidth="1"/>
    <col min="16010" max="16010" width="7.875" style="274" customWidth="1"/>
    <col min="16011" max="16128" width="9" style="274"/>
    <col min="16129" max="16129" width="9.375" style="274" customWidth="1"/>
    <col min="16130" max="16130" width="0.75" style="274" customWidth="1"/>
    <col min="16131" max="16137" width="13.75" style="274" customWidth="1"/>
    <col min="16138" max="16138" width="4.25" style="274" customWidth="1"/>
    <col min="16139" max="16145" width="13.75" style="274" customWidth="1"/>
    <col min="16146" max="16146" width="0.75" style="274" customWidth="1"/>
    <col min="16147" max="16147" width="9.375" style="274" customWidth="1"/>
    <col min="16148" max="16160" width="6.625" style="274" customWidth="1"/>
    <col min="16161" max="16188" width="12.375" style="274" customWidth="1"/>
    <col min="16189" max="16265" width="8" style="274" customWidth="1"/>
    <col min="16266" max="16266" width="7.875" style="274" customWidth="1"/>
    <col min="16267" max="16384" width="9" style="274"/>
  </cols>
  <sheetData>
    <row r="1" spans="1:139" s="272" customFormat="1" ht="39.950000000000003" customHeight="1" x14ac:dyDescent="0.2">
      <c r="C1" s="272">
        <v>1</v>
      </c>
      <c r="D1" s="272">
        <v>1</v>
      </c>
      <c r="E1" s="272">
        <v>1</v>
      </c>
      <c r="F1" s="272">
        <v>1</v>
      </c>
      <c r="G1" s="272">
        <v>1</v>
      </c>
      <c r="H1" s="272">
        <v>1</v>
      </c>
      <c r="I1" s="272">
        <v>1</v>
      </c>
      <c r="J1" s="272">
        <v>2</v>
      </c>
      <c r="K1" s="272">
        <v>1</v>
      </c>
      <c r="L1" s="272">
        <v>1</v>
      </c>
      <c r="M1" s="272">
        <v>1</v>
      </c>
      <c r="N1" s="272">
        <v>1</v>
      </c>
      <c r="O1" s="272">
        <v>1</v>
      </c>
      <c r="P1" s="272">
        <v>1</v>
      </c>
      <c r="Q1" s="272">
        <v>1</v>
      </c>
      <c r="T1" s="301"/>
      <c r="U1" s="301"/>
      <c r="V1" s="301"/>
      <c r="W1" s="301"/>
      <c r="X1" s="301"/>
      <c r="Y1" s="301"/>
      <c r="Z1" s="301"/>
      <c r="AA1" s="301"/>
      <c r="AB1" s="301"/>
      <c r="AC1" s="301"/>
      <c r="AD1" s="301"/>
      <c r="AE1" s="301"/>
      <c r="AF1" s="301"/>
      <c r="AG1" s="301"/>
      <c r="AH1" s="301"/>
      <c r="AI1" s="301"/>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c r="EI1" s="301"/>
    </row>
    <row r="2" spans="1:139" ht="49.5" customHeight="1" x14ac:dyDescent="0.2">
      <c r="A2" s="272">
        <v>1</v>
      </c>
      <c r="C2" s="273"/>
      <c r="D2" s="273"/>
      <c r="E2" s="273"/>
      <c r="F2" s="273"/>
      <c r="G2" s="273"/>
      <c r="H2" s="273"/>
      <c r="I2" s="273"/>
      <c r="J2" s="273"/>
      <c r="K2" s="273"/>
      <c r="L2" s="273"/>
      <c r="M2" s="273"/>
      <c r="N2" s="273"/>
      <c r="O2" s="273"/>
      <c r="P2" s="273"/>
      <c r="Q2" s="273"/>
    </row>
    <row r="3" spans="1:139" ht="35.65" customHeight="1" x14ac:dyDescent="0.2">
      <c r="A3" s="272">
        <v>2</v>
      </c>
      <c r="C3" s="273"/>
      <c r="D3" s="273"/>
      <c r="E3" s="273"/>
      <c r="F3" s="273"/>
      <c r="G3" s="273"/>
      <c r="H3" s="273"/>
      <c r="I3" s="273"/>
      <c r="J3" s="273"/>
      <c r="K3" s="273"/>
      <c r="L3" s="273"/>
      <c r="M3" s="273"/>
      <c r="N3" s="273"/>
      <c r="O3" s="273"/>
      <c r="P3" s="273"/>
      <c r="Q3" s="273"/>
    </row>
    <row r="4" spans="1:139" ht="35.65" customHeight="1" x14ac:dyDescent="0.2">
      <c r="A4" s="272">
        <v>2</v>
      </c>
      <c r="C4" s="273"/>
      <c r="D4" s="273"/>
      <c r="E4" s="273"/>
      <c r="F4" s="273"/>
      <c r="G4" s="273"/>
      <c r="H4" s="273"/>
      <c r="I4" s="273"/>
      <c r="J4" s="273"/>
      <c r="K4" s="273"/>
      <c r="L4" s="273"/>
      <c r="M4" s="273"/>
      <c r="N4" s="273"/>
      <c r="O4" s="273"/>
      <c r="P4" s="273"/>
      <c r="Q4" s="273"/>
    </row>
    <row r="5" spans="1:139" ht="35.65" customHeight="1" x14ac:dyDescent="0.2">
      <c r="A5" s="272">
        <v>2</v>
      </c>
      <c r="C5" s="273"/>
      <c r="D5" s="273"/>
      <c r="E5" s="273"/>
      <c r="F5" s="273"/>
      <c r="G5" s="273"/>
      <c r="H5" s="273"/>
      <c r="I5" s="273"/>
      <c r="J5" s="273"/>
      <c r="K5" s="273"/>
      <c r="L5" s="273"/>
      <c r="M5" s="273"/>
      <c r="N5" s="273"/>
      <c r="O5" s="273"/>
      <c r="P5" s="273"/>
      <c r="Q5" s="273"/>
    </row>
    <row r="6" spans="1:139" ht="35.65" customHeight="1" x14ac:dyDescent="0.2">
      <c r="A6" s="272">
        <v>2</v>
      </c>
      <c r="C6" s="273"/>
      <c r="D6" s="273"/>
      <c r="E6" s="273"/>
      <c r="F6" s="273"/>
      <c r="G6" s="273"/>
      <c r="H6" s="273"/>
      <c r="I6" s="273"/>
      <c r="J6" s="273"/>
      <c r="K6" s="273"/>
      <c r="L6" s="273"/>
      <c r="M6" s="273"/>
      <c r="N6" s="273"/>
      <c r="O6" s="273"/>
      <c r="P6" s="273"/>
      <c r="Q6" s="273"/>
    </row>
    <row r="7" spans="1:139" ht="35.65" customHeight="1" x14ac:dyDescent="0.2">
      <c r="A7" s="272">
        <v>2</v>
      </c>
      <c r="C7" s="273"/>
      <c r="D7" s="273"/>
      <c r="E7" s="273"/>
      <c r="F7" s="273"/>
      <c r="G7" s="273"/>
      <c r="H7" s="273"/>
      <c r="I7" s="273"/>
      <c r="J7" s="273"/>
      <c r="K7" s="273"/>
      <c r="L7" s="273"/>
      <c r="M7" s="273"/>
      <c r="N7" s="273"/>
      <c r="O7" s="273"/>
      <c r="P7" s="273"/>
      <c r="Q7" s="273"/>
    </row>
    <row r="8" spans="1:139" ht="35.65" customHeight="1" x14ac:dyDescent="0.2">
      <c r="A8" s="272">
        <v>2</v>
      </c>
      <c r="C8" s="273"/>
      <c r="D8" s="273"/>
      <c r="E8" s="273"/>
      <c r="F8" s="273"/>
      <c r="G8" s="273"/>
      <c r="H8" s="273"/>
      <c r="I8" s="273"/>
      <c r="J8" s="273"/>
      <c r="K8" s="273"/>
      <c r="L8" s="273"/>
      <c r="M8" s="273"/>
      <c r="N8" s="273"/>
      <c r="O8" s="273"/>
      <c r="P8" s="273"/>
      <c r="Q8" s="273"/>
    </row>
    <row r="9" spans="1:139" ht="35.65" customHeight="1" x14ac:dyDescent="0.2">
      <c r="A9" s="272">
        <v>2</v>
      </c>
      <c r="C9" s="273"/>
      <c r="D9" s="273"/>
      <c r="E9" s="273"/>
      <c r="F9" s="273"/>
      <c r="G9" s="273"/>
      <c r="H9" s="273"/>
      <c r="I9" s="273"/>
      <c r="J9" s="273"/>
      <c r="K9" s="273"/>
      <c r="L9" s="273"/>
      <c r="M9" s="273"/>
      <c r="N9" s="273"/>
      <c r="O9" s="273"/>
      <c r="P9" s="273"/>
      <c r="Q9" s="273"/>
    </row>
    <row r="10" spans="1:139" ht="35.65" customHeight="1" x14ac:dyDescent="0.2">
      <c r="A10" s="272">
        <v>2</v>
      </c>
      <c r="C10" s="273"/>
      <c r="D10" s="273"/>
      <c r="E10" s="273"/>
      <c r="F10" s="273"/>
      <c r="G10" s="273"/>
      <c r="H10" s="273"/>
      <c r="I10" s="273"/>
      <c r="J10" s="273"/>
      <c r="K10" s="273"/>
      <c r="L10" s="273"/>
      <c r="M10" s="273"/>
      <c r="N10" s="273"/>
      <c r="O10" s="273"/>
      <c r="P10" s="273"/>
      <c r="Q10" s="273"/>
    </row>
    <row r="11" spans="1:139" ht="35.65" customHeight="1" x14ac:dyDescent="0.2">
      <c r="A11" s="272">
        <v>2</v>
      </c>
      <c r="C11" s="273"/>
      <c r="D11" s="273"/>
      <c r="E11" s="273"/>
      <c r="F11" s="273"/>
      <c r="G11" s="273"/>
      <c r="H11" s="273"/>
      <c r="I11" s="273"/>
      <c r="J11" s="273"/>
      <c r="K11" s="273"/>
      <c r="L11" s="273"/>
      <c r="M11" s="273"/>
      <c r="N11" s="273"/>
      <c r="O11" s="273"/>
      <c r="P11" s="273"/>
      <c r="Q11" s="273"/>
    </row>
    <row r="12" spans="1:139" ht="35.65" customHeight="1" x14ac:dyDescent="0.2">
      <c r="A12" s="272">
        <v>2</v>
      </c>
      <c r="C12" s="273"/>
      <c r="D12" s="273"/>
      <c r="E12" s="273"/>
      <c r="F12" s="273"/>
      <c r="G12" s="273"/>
      <c r="H12" s="273"/>
      <c r="I12" s="273"/>
      <c r="J12" s="273"/>
      <c r="K12" s="273"/>
      <c r="L12" s="273"/>
      <c r="M12" s="273"/>
      <c r="N12" s="273"/>
      <c r="O12" s="273"/>
      <c r="P12" s="273"/>
      <c r="Q12" s="273"/>
    </row>
    <row r="13" spans="1:139" ht="35.65" customHeight="1" x14ac:dyDescent="0.2">
      <c r="A13" s="272">
        <v>2</v>
      </c>
      <c r="C13" s="273"/>
      <c r="D13" s="273"/>
      <c r="E13" s="273"/>
      <c r="F13" s="273"/>
      <c r="G13" s="273"/>
      <c r="H13" s="273"/>
      <c r="I13" s="273"/>
      <c r="J13" s="273"/>
      <c r="K13" s="273"/>
      <c r="L13" s="273"/>
      <c r="M13" s="273"/>
      <c r="N13" s="273"/>
      <c r="O13" s="273"/>
      <c r="P13" s="273"/>
      <c r="Q13" s="273"/>
    </row>
    <row r="14" spans="1:139" ht="35.65" customHeight="1" x14ac:dyDescent="0.2">
      <c r="A14" s="272">
        <v>2</v>
      </c>
      <c r="C14" s="273"/>
      <c r="D14" s="273"/>
      <c r="E14" s="273"/>
      <c r="F14" s="273"/>
      <c r="G14" s="273"/>
      <c r="H14" s="273"/>
      <c r="I14" s="273"/>
      <c r="J14" s="273"/>
      <c r="K14" s="273"/>
      <c r="L14" s="273"/>
      <c r="M14" s="273"/>
      <c r="N14" s="273"/>
      <c r="O14" s="273"/>
      <c r="P14" s="273"/>
      <c r="Q14" s="273"/>
    </row>
    <row r="15" spans="1:139" ht="24.6" customHeight="1" x14ac:dyDescent="0.2">
      <c r="A15" s="272">
        <v>3</v>
      </c>
      <c r="C15" s="273"/>
      <c r="D15" s="273"/>
      <c r="E15" s="273"/>
      <c r="F15" s="273"/>
      <c r="G15" s="273"/>
      <c r="H15" s="273"/>
      <c r="I15" s="273"/>
      <c r="J15" s="273"/>
      <c r="K15" s="273"/>
      <c r="L15" s="273"/>
      <c r="M15" s="273"/>
      <c r="N15" s="273"/>
      <c r="O15" s="273"/>
      <c r="P15" s="273"/>
      <c r="Q15" s="273"/>
    </row>
    <row r="16" spans="1:139" ht="35.65" customHeight="1" x14ac:dyDescent="0.2">
      <c r="A16" s="272">
        <v>2</v>
      </c>
      <c r="C16" s="273"/>
      <c r="D16" s="273"/>
      <c r="E16" s="273"/>
      <c r="F16" s="273"/>
      <c r="G16" s="273"/>
      <c r="H16" s="273"/>
      <c r="I16" s="273"/>
      <c r="J16" s="273"/>
      <c r="K16" s="273"/>
      <c r="L16" s="273"/>
      <c r="M16" s="273"/>
      <c r="N16" s="273"/>
      <c r="O16" s="273"/>
      <c r="P16" s="273"/>
      <c r="Q16" s="273"/>
    </row>
    <row r="17" spans="1:17" ht="35.65" customHeight="1" x14ac:dyDescent="0.2">
      <c r="A17" s="272">
        <v>2</v>
      </c>
      <c r="C17" s="273"/>
      <c r="D17" s="273"/>
      <c r="E17" s="273"/>
      <c r="F17" s="273"/>
      <c r="G17" s="273"/>
      <c r="H17" s="273"/>
      <c r="I17" s="273"/>
      <c r="J17" s="273"/>
      <c r="K17" s="273"/>
      <c r="L17" s="273"/>
      <c r="M17" s="273"/>
      <c r="N17" s="273"/>
      <c r="O17" s="273"/>
      <c r="P17" s="273"/>
      <c r="Q17" s="273"/>
    </row>
    <row r="18" spans="1:17" ht="35.65" customHeight="1" x14ac:dyDescent="0.2">
      <c r="A18" s="272">
        <v>2</v>
      </c>
      <c r="C18" s="273"/>
      <c r="D18" s="273"/>
      <c r="E18" s="273"/>
      <c r="F18" s="273"/>
      <c r="G18" s="273"/>
      <c r="H18" s="273"/>
      <c r="I18" s="273"/>
      <c r="J18" s="273"/>
      <c r="K18" s="273"/>
      <c r="L18" s="273"/>
      <c r="M18" s="273"/>
      <c r="N18" s="273"/>
      <c r="O18" s="273"/>
      <c r="P18" s="273"/>
      <c r="Q18" s="273"/>
    </row>
    <row r="19" spans="1:17" ht="35.65" customHeight="1" x14ac:dyDescent="0.2">
      <c r="A19" s="272">
        <v>2</v>
      </c>
      <c r="C19" s="273"/>
      <c r="D19" s="273"/>
      <c r="E19" s="273"/>
      <c r="F19" s="273"/>
      <c r="G19" s="273"/>
      <c r="H19" s="273"/>
      <c r="I19" s="273"/>
      <c r="J19" s="273"/>
      <c r="K19" s="273"/>
      <c r="L19" s="273"/>
      <c r="M19" s="273"/>
      <c r="N19" s="273"/>
      <c r="O19" s="273"/>
      <c r="P19" s="273"/>
      <c r="Q19" s="273"/>
    </row>
    <row r="20" spans="1:17" ht="35.65" customHeight="1" x14ac:dyDescent="0.2">
      <c r="A20" s="272">
        <v>2</v>
      </c>
      <c r="C20" s="273"/>
      <c r="D20" s="273"/>
      <c r="E20" s="273"/>
      <c r="F20" s="273"/>
      <c r="G20" s="273"/>
      <c r="H20" s="273"/>
      <c r="I20" s="273"/>
      <c r="J20" s="273"/>
      <c r="K20" s="273"/>
      <c r="L20" s="273"/>
      <c r="M20" s="273"/>
      <c r="N20" s="273"/>
      <c r="O20" s="273"/>
      <c r="P20" s="273"/>
      <c r="Q20" s="273"/>
    </row>
    <row r="21" spans="1:17" ht="35.65" customHeight="1" x14ac:dyDescent="0.2">
      <c r="A21" s="272">
        <v>2</v>
      </c>
      <c r="C21" s="273"/>
      <c r="D21" s="273"/>
      <c r="E21" s="273"/>
      <c r="F21" s="273"/>
      <c r="G21" s="273"/>
      <c r="H21" s="273"/>
      <c r="I21" s="273"/>
      <c r="J21" s="273"/>
      <c r="K21" s="273"/>
      <c r="L21" s="273"/>
      <c r="M21" s="273"/>
      <c r="N21" s="273"/>
      <c r="O21" s="273"/>
      <c r="P21" s="273"/>
      <c r="Q21" s="273"/>
    </row>
    <row r="22" spans="1:17" ht="35.65" customHeight="1" x14ac:dyDescent="0.2">
      <c r="A22" s="272">
        <v>2</v>
      </c>
      <c r="C22" s="273"/>
      <c r="D22" s="273"/>
      <c r="E22" s="273"/>
      <c r="F22" s="273"/>
      <c r="G22" s="273"/>
      <c r="H22" s="273"/>
      <c r="I22" s="273"/>
      <c r="J22" s="273"/>
      <c r="K22" s="273"/>
      <c r="L22" s="273"/>
      <c r="M22" s="273"/>
      <c r="N22" s="273"/>
      <c r="O22" s="273"/>
      <c r="P22" s="273"/>
      <c r="Q22" s="273"/>
    </row>
    <row r="23" spans="1:17" ht="35.65" customHeight="1" x14ac:dyDescent="0.2">
      <c r="A23" s="272">
        <v>2</v>
      </c>
      <c r="C23" s="273"/>
      <c r="D23" s="273"/>
      <c r="E23" s="273"/>
      <c r="F23" s="273"/>
      <c r="G23" s="273"/>
      <c r="H23" s="273"/>
      <c r="I23" s="273"/>
      <c r="J23" s="273"/>
      <c r="K23" s="273"/>
      <c r="L23" s="273"/>
      <c r="M23" s="273"/>
      <c r="N23" s="273"/>
      <c r="O23" s="273"/>
      <c r="P23" s="273"/>
      <c r="Q23" s="273"/>
    </row>
    <row r="24" spans="1:17" ht="35.65" customHeight="1" x14ac:dyDescent="0.2">
      <c r="A24" s="272">
        <v>2</v>
      </c>
      <c r="C24" s="273"/>
      <c r="D24" s="273"/>
      <c r="E24" s="273"/>
      <c r="F24" s="273"/>
      <c r="G24" s="273"/>
      <c r="H24" s="273"/>
      <c r="I24" s="273"/>
      <c r="J24" s="273"/>
      <c r="K24" s="273"/>
      <c r="L24" s="273"/>
      <c r="M24" s="273"/>
      <c r="N24" s="273"/>
      <c r="O24" s="273"/>
      <c r="P24" s="273"/>
      <c r="Q24" s="273"/>
    </row>
    <row r="25" spans="1:17" ht="35.65" customHeight="1" x14ac:dyDescent="0.2">
      <c r="A25" s="272">
        <v>2</v>
      </c>
      <c r="C25" s="273"/>
      <c r="D25" s="273"/>
      <c r="E25" s="273"/>
      <c r="F25" s="273"/>
      <c r="G25" s="273"/>
      <c r="H25" s="273"/>
      <c r="I25" s="273"/>
      <c r="J25" s="273"/>
      <c r="K25" s="273"/>
      <c r="L25" s="273"/>
      <c r="M25" s="273"/>
      <c r="N25" s="273"/>
      <c r="O25" s="273"/>
      <c r="P25" s="273"/>
      <c r="Q25" s="273"/>
    </row>
    <row r="26" spans="1:17" ht="35.65" customHeight="1" x14ac:dyDescent="0.2">
      <c r="A26" s="272">
        <v>2</v>
      </c>
      <c r="C26" s="273"/>
      <c r="D26" s="273"/>
      <c r="E26" s="273"/>
      <c r="F26" s="273"/>
      <c r="G26" s="273"/>
      <c r="H26" s="273"/>
      <c r="I26" s="273"/>
      <c r="J26" s="273"/>
      <c r="K26" s="273"/>
      <c r="L26" s="273"/>
      <c r="M26" s="273"/>
      <c r="N26" s="273"/>
      <c r="O26" s="273"/>
      <c r="P26" s="273"/>
      <c r="Q26" s="273"/>
    </row>
    <row r="27" spans="1:17" ht="35.65" customHeight="1" x14ac:dyDescent="0.2">
      <c r="A27" s="272">
        <v>2</v>
      </c>
      <c r="C27" s="273"/>
      <c r="D27" s="273"/>
      <c r="E27" s="273"/>
      <c r="F27" s="273"/>
      <c r="G27" s="273"/>
      <c r="H27" s="273"/>
      <c r="I27" s="273"/>
      <c r="J27" s="273"/>
      <c r="K27" s="273"/>
      <c r="L27" s="273"/>
      <c r="M27" s="273"/>
      <c r="N27" s="273"/>
      <c r="O27" s="273"/>
      <c r="P27" s="273"/>
      <c r="Q27" s="273"/>
    </row>
    <row r="28" spans="1:17" ht="48.4" customHeight="1" x14ac:dyDescent="0.2">
      <c r="A28" s="272">
        <v>4</v>
      </c>
      <c r="C28" s="275" t="s">
        <v>186</v>
      </c>
      <c r="D28" s="275"/>
      <c r="E28" s="275"/>
      <c r="F28" s="275"/>
      <c r="G28" s="275"/>
      <c r="H28" s="275"/>
      <c r="I28" s="275"/>
      <c r="J28" s="275"/>
      <c r="K28" s="275"/>
      <c r="L28" s="275"/>
      <c r="M28" s="275"/>
      <c r="N28" s="275"/>
      <c r="O28" s="275"/>
      <c r="P28" s="275"/>
      <c r="Q28" s="275"/>
    </row>
    <row r="29" spans="1:17" ht="69.75" customHeight="1" x14ac:dyDescent="0.2">
      <c r="A29" s="272">
        <v>5</v>
      </c>
      <c r="C29" s="276" t="s">
        <v>351</v>
      </c>
      <c r="D29" s="276"/>
      <c r="E29" s="276"/>
      <c r="F29" s="276"/>
      <c r="G29" s="276"/>
      <c r="H29" s="276"/>
      <c r="I29" s="276"/>
      <c r="J29" s="276"/>
      <c r="K29" s="276"/>
      <c r="L29" s="276"/>
      <c r="M29" s="276"/>
      <c r="N29" s="276"/>
      <c r="O29" s="276"/>
      <c r="P29" s="276"/>
      <c r="Q29" s="276"/>
    </row>
    <row r="30" spans="1:17" ht="62.1" customHeight="1" x14ac:dyDescent="0.2">
      <c r="A30" s="272">
        <v>6</v>
      </c>
      <c r="C30" s="277" t="s">
        <v>352</v>
      </c>
      <c r="D30" s="277"/>
      <c r="E30" s="277"/>
      <c r="F30" s="277"/>
      <c r="G30" s="277"/>
      <c r="H30" s="277"/>
      <c r="I30" s="277"/>
      <c r="J30" s="277"/>
      <c r="K30" s="277"/>
      <c r="L30" s="277"/>
      <c r="M30" s="277"/>
      <c r="N30" s="277"/>
      <c r="O30" s="277"/>
      <c r="P30" s="277"/>
      <c r="Q30" s="277"/>
    </row>
    <row r="31" spans="1:17" ht="103.9" customHeight="1" x14ac:dyDescent="0.2">
      <c r="A31" s="272">
        <v>7</v>
      </c>
      <c r="C31" s="278" t="s">
        <v>227</v>
      </c>
      <c r="D31" s="278"/>
      <c r="E31" s="278"/>
      <c r="F31" s="278"/>
      <c r="G31" s="278"/>
      <c r="H31" s="278"/>
      <c r="I31" s="278"/>
      <c r="J31" s="273"/>
      <c r="K31" s="278" t="s">
        <v>228</v>
      </c>
      <c r="L31" s="278"/>
      <c r="M31" s="278"/>
      <c r="N31" s="278"/>
      <c r="O31" s="278"/>
      <c r="P31" s="278"/>
      <c r="Q31" s="278"/>
    </row>
    <row r="32" spans="1:17" ht="51.95" customHeight="1" x14ac:dyDescent="0.2">
      <c r="A32" s="272">
        <v>8</v>
      </c>
      <c r="C32" s="279" t="s">
        <v>344</v>
      </c>
      <c r="D32" s="279"/>
      <c r="E32" s="279"/>
      <c r="F32" s="279"/>
      <c r="G32" s="279"/>
      <c r="H32" s="279"/>
      <c r="I32" s="279"/>
      <c r="J32" s="273"/>
      <c r="K32" s="279" t="s">
        <v>353</v>
      </c>
      <c r="L32" s="279"/>
      <c r="M32" s="279"/>
      <c r="N32" s="279"/>
      <c r="O32" s="279"/>
      <c r="P32" s="279"/>
      <c r="Q32" s="279"/>
    </row>
    <row r="33" spans="1:139" ht="6.4" customHeight="1" x14ac:dyDescent="0.2">
      <c r="C33" s="280"/>
      <c r="D33" s="281"/>
      <c r="E33" s="281"/>
      <c r="F33" s="281"/>
      <c r="G33" s="282" t="s">
        <v>231</v>
      </c>
      <c r="H33" s="281"/>
      <c r="I33" s="281"/>
      <c r="J33" s="273"/>
      <c r="K33" s="273"/>
      <c r="L33" s="273"/>
      <c r="M33" s="273"/>
      <c r="N33" s="273"/>
      <c r="O33" s="273"/>
      <c r="P33" s="273"/>
      <c r="Q33" s="273"/>
    </row>
    <row r="34" spans="1:139" ht="31.5" customHeight="1" x14ac:dyDescent="0.2">
      <c r="A34" s="272">
        <v>15</v>
      </c>
      <c r="C34" s="283" t="s">
        <v>232</v>
      </c>
      <c r="D34" s="284" t="s">
        <v>173</v>
      </c>
      <c r="E34" s="285" t="s">
        <v>233</v>
      </c>
      <c r="F34" s="286" t="s">
        <v>234</v>
      </c>
      <c r="G34" s="287" t="s">
        <v>235</v>
      </c>
      <c r="H34" s="288" t="s">
        <v>236</v>
      </c>
      <c r="I34" s="289" t="s">
        <v>237</v>
      </c>
      <c r="J34" s="273"/>
      <c r="K34" s="283" t="s">
        <v>232</v>
      </c>
      <c r="L34" s="284" t="s">
        <v>173</v>
      </c>
      <c r="M34" s="285" t="s">
        <v>233</v>
      </c>
      <c r="N34" s="286" t="s">
        <v>234</v>
      </c>
      <c r="O34" s="287" t="s">
        <v>235</v>
      </c>
      <c r="P34" s="288" t="s">
        <v>236</v>
      </c>
      <c r="Q34" s="289" t="s">
        <v>237</v>
      </c>
    </row>
    <row r="35" spans="1:139" s="296" customFormat="1" ht="61.15" customHeight="1" x14ac:dyDescent="0.4">
      <c r="A35" s="290">
        <v>16</v>
      </c>
      <c r="B35" s="290"/>
      <c r="C35" s="291" t="s">
        <v>345</v>
      </c>
      <c r="D35" s="291" t="e">
        <f t="shared" ref="D35:I40" si="0">C35+1</f>
        <v>#VALUE!</v>
      </c>
      <c r="E35" s="291" t="e">
        <f t="shared" si="0"/>
        <v>#VALUE!</v>
      </c>
      <c r="F35" s="292" t="e">
        <f t="shared" si="0"/>
        <v>#VALUE!</v>
      </c>
      <c r="G35" s="293" t="e">
        <f t="shared" si="0"/>
        <v>#VALUE!</v>
      </c>
      <c r="H35" s="293" t="e">
        <f t="shared" si="0"/>
        <v>#VALUE!</v>
      </c>
      <c r="I35" s="294" t="e">
        <f t="shared" si="0"/>
        <v>#VALUE!</v>
      </c>
      <c r="J35" s="295"/>
      <c r="K35" s="291" t="s">
        <v>354</v>
      </c>
      <c r="L35" s="291" t="e">
        <f t="shared" ref="L35:Q40" si="1">K35+1</f>
        <v>#VALUE!</v>
      </c>
      <c r="M35" s="291" t="e">
        <f t="shared" si="1"/>
        <v>#VALUE!</v>
      </c>
      <c r="N35" s="291" t="e">
        <f t="shared" si="1"/>
        <v>#VALUE!</v>
      </c>
      <c r="O35" s="291" t="e">
        <f t="shared" si="1"/>
        <v>#VALUE!</v>
      </c>
      <c r="P35" s="291" t="e">
        <f t="shared" si="1"/>
        <v>#VALUE!</v>
      </c>
      <c r="Q35" s="294" t="e">
        <f t="shared" si="1"/>
        <v>#VALUE!</v>
      </c>
      <c r="T35" s="304"/>
      <c r="U35" s="304"/>
      <c r="V35" s="304"/>
      <c r="W35" s="304"/>
      <c r="X35" s="304"/>
      <c r="Y35" s="304"/>
      <c r="Z35" s="304"/>
      <c r="AA35" s="304"/>
      <c r="AB35" s="304"/>
      <c r="AC35" s="304"/>
      <c r="AD35" s="304"/>
      <c r="AE35" s="304"/>
      <c r="AF35" s="304"/>
      <c r="AG35" s="304"/>
      <c r="AH35" s="304"/>
      <c r="AI35" s="304"/>
      <c r="AJ35" s="304"/>
      <c r="AK35" s="304"/>
      <c r="AL35" s="304"/>
      <c r="AM35" s="304"/>
      <c r="AN35" s="304"/>
      <c r="AO35" s="304"/>
      <c r="AP35" s="304"/>
      <c r="AQ35" s="304"/>
      <c r="AR35" s="304"/>
      <c r="AS35" s="304"/>
      <c r="AT35" s="304"/>
      <c r="AU35" s="304"/>
      <c r="AV35" s="304"/>
      <c r="AW35" s="304"/>
      <c r="AX35" s="304"/>
      <c r="AY35" s="304"/>
      <c r="AZ35" s="304"/>
      <c r="BA35" s="304"/>
      <c r="BB35" s="304"/>
      <c r="BC35" s="304"/>
      <c r="BD35" s="304"/>
      <c r="BE35" s="304"/>
      <c r="BF35" s="304"/>
      <c r="BG35" s="304"/>
      <c r="BH35" s="304"/>
      <c r="BI35" s="304"/>
      <c r="BJ35" s="304"/>
      <c r="BK35" s="304"/>
      <c r="BL35" s="304"/>
      <c r="BM35" s="304"/>
      <c r="BN35" s="304"/>
      <c r="BO35" s="304"/>
      <c r="BP35" s="304"/>
      <c r="BQ35" s="304"/>
      <c r="BR35" s="304"/>
      <c r="BS35" s="304"/>
      <c r="BT35" s="304"/>
      <c r="BU35" s="304"/>
      <c r="BV35" s="304"/>
      <c r="BW35" s="304"/>
      <c r="BX35" s="304"/>
      <c r="BY35" s="304"/>
      <c r="BZ35" s="304"/>
      <c r="CA35" s="304"/>
      <c r="CB35" s="304"/>
      <c r="CC35" s="304"/>
      <c r="CD35" s="304"/>
      <c r="CE35" s="304"/>
      <c r="CF35" s="304"/>
      <c r="CG35" s="304"/>
      <c r="CH35" s="304"/>
      <c r="CI35" s="304"/>
      <c r="CJ35" s="304"/>
      <c r="CK35" s="304"/>
      <c r="CL35" s="304"/>
      <c r="CM35" s="304"/>
      <c r="CN35" s="304"/>
      <c r="CO35" s="304"/>
      <c r="CP35" s="304"/>
      <c r="CQ35" s="304"/>
      <c r="CR35" s="304"/>
      <c r="CS35" s="304"/>
      <c r="CT35" s="304"/>
      <c r="CU35" s="304"/>
      <c r="CV35" s="304"/>
      <c r="CW35" s="304"/>
      <c r="CX35" s="304"/>
      <c r="CY35" s="304"/>
      <c r="CZ35" s="304"/>
      <c r="DA35" s="304"/>
      <c r="DB35" s="304"/>
      <c r="DC35" s="304"/>
      <c r="DD35" s="304"/>
      <c r="DE35" s="304"/>
      <c r="DF35" s="304"/>
      <c r="DG35" s="304"/>
      <c r="DH35" s="304"/>
      <c r="DI35" s="304"/>
      <c r="DJ35" s="304"/>
      <c r="DK35" s="304"/>
      <c r="DL35" s="304"/>
      <c r="DM35" s="304"/>
      <c r="DN35" s="304"/>
      <c r="DO35" s="304"/>
      <c r="DP35" s="304"/>
      <c r="DQ35" s="304"/>
      <c r="DR35" s="304"/>
      <c r="DS35" s="304"/>
      <c r="DT35" s="304"/>
      <c r="DU35" s="304"/>
      <c r="DV35" s="304"/>
      <c r="DW35" s="304"/>
      <c r="DX35" s="304"/>
      <c r="DY35" s="304"/>
      <c r="DZ35" s="304"/>
      <c r="EA35" s="304"/>
      <c r="EB35" s="304"/>
      <c r="EC35" s="304"/>
      <c r="ED35" s="304"/>
      <c r="EE35" s="304"/>
      <c r="EF35" s="304"/>
      <c r="EG35" s="304"/>
      <c r="EH35" s="304"/>
      <c r="EI35" s="304"/>
    </row>
    <row r="36" spans="1:139" s="296" customFormat="1" ht="61.15" customHeight="1" x14ac:dyDescent="0.4">
      <c r="A36" s="290">
        <v>16</v>
      </c>
      <c r="B36" s="290"/>
      <c r="C36" s="292" t="e">
        <f>I35+1</f>
        <v>#VALUE!</v>
      </c>
      <c r="D36" s="293" t="e">
        <f t="shared" si="0"/>
        <v>#VALUE!</v>
      </c>
      <c r="E36" s="293" t="e">
        <f t="shared" si="0"/>
        <v>#VALUE!</v>
      </c>
      <c r="F36" s="293" t="e">
        <f t="shared" si="0"/>
        <v>#VALUE!</v>
      </c>
      <c r="G36" s="293" t="e">
        <f t="shared" si="0"/>
        <v>#VALUE!</v>
      </c>
      <c r="H36" s="293" t="e">
        <f t="shared" si="0"/>
        <v>#VALUE!</v>
      </c>
      <c r="I36" s="294" t="e">
        <f t="shared" si="0"/>
        <v>#VALUE!</v>
      </c>
      <c r="J36" s="295"/>
      <c r="K36" s="292" t="e">
        <f>Q35+1</f>
        <v>#VALUE!</v>
      </c>
      <c r="L36" s="293" t="e">
        <f t="shared" si="1"/>
        <v>#VALUE!</v>
      </c>
      <c r="M36" s="293" t="e">
        <f t="shared" si="1"/>
        <v>#VALUE!</v>
      </c>
      <c r="N36" s="293" t="e">
        <f t="shared" si="1"/>
        <v>#VALUE!</v>
      </c>
      <c r="O36" s="293" t="e">
        <f t="shared" si="1"/>
        <v>#VALUE!</v>
      </c>
      <c r="P36" s="293" t="e">
        <f t="shared" si="1"/>
        <v>#VALUE!</v>
      </c>
      <c r="Q36" s="294" t="e">
        <f t="shared" si="1"/>
        <v>#VALUE!</v>
      </c>
      <c r="T36" s="304"/>
      <c r="U36" s="304"/>
      <c r="V36" s="304"/>
      <c r="W36" s="304"/>
      <c r="X36" s="304"/>
      <c r="Y36" s="304"/>
      <c r="Z36" s="304"/>
      <c r="AA36" s="304"/>
      <c r="AB36" s="304"/>
      <c r="AC36" s="304"/>
      <c r="AD36" s="304"/>
      <c r="AE36" s="304"/>
      <c r="AF36" s="304"/>
      <c r="AG36" s="304"/>
      <c r="AH36" s="304"/>
      <c r="AI36" s="304"/>
      <c r="AJ36" s="304"/>
      <c r="AK36" s="304"/>
      <c r="AL36" s="304"/>
      <c r="AM36" s="304"/>
      <c r="AN36" s="304"/>
      <c r="AO36" s="304"/>
      <c r="AP36" s="304"/>
      <c r="AQ36" s="304"/>
      <c r="AR36" s="304"/>
      <c r="AS36" s="304"/>
      <c r="AT36" s="304"/>
      <c r="AU36" s="304"/>
      <c r="AV36" s="304"/>
      <c r="AW36" s="304"/>
      <c r="AX36" s="304"/>
      <c r="AY36" s="304"/>
      <c r="AZ36" s="304"/>
      <c r="BA36" s="304"/>
      <c r="BB36" s="304"/>
      <c r="BC36" s="304"/>
      <c r="BD36" s="304"/>
      <c r="BE36" s="304"/>
      <c r="BF36" s="304"/>
      <c r="BG36" s="304"/>
      <c r="BH36" s="304"/>
      <c r="BI36" s="304"/>
      <c r="BJ36" s="304"/>
      <c r="BK36" s="304"/>
      <c r="BL36" s="304"/>
      <c r="BM36" s="304"/>
      <c r="BN36" s="304"/>
      <c r="BO36" s="304"/>
      <c r="BP36" s="304"/>
      <c r="BQ36" s="304"/>
      <c r="BR36" s="304"/>
      <c r="BS36" s="304"/>
      <c r="BT36" s="304"/>
      <c r="BU36" s="304"/>
      <c r="BV36" s="304"/>
      <c r="BW36" s="304"/>
      <c r="BX36" s="304"/>
      <c r="BY36" s="304"/>
      <c r="BZ36" s="304"/>
      <c r="CA36" s="304"/>
      <c r="CB36" s="304"/>
      <c r="CC36" s="304"/>
      <c r="CD36" s="304"/>
      <c r="CE36" s="304"/>
      <c r="CF36" s="304"/>
      <c r="CG36" s="304"/>
      <c r="CH36" s="304"/>
      <c r="CI36" s="304"/>
      <c r="CJ36" s="304"/>
      <c r="CK36" s="304"/>
      <c r="CL36" s="304"/>
      <c r="CM36" s="304"/>
      <c r="CN36" s="304"/>
      <c r="CO36" s="304"/>
      <c r="CP36" s="304"/>
      <c r="CQ36" s="304"/>
      <c r="CR36" s="304"/>
      <c r="CS36" s="304"/>
      <c r="CT36" s="304"/>
      <c r="CU36" s="304"/>
      <c r="CV36" s="304"/>
      <c r="CW36" s="304"/>
      <c r="CX36" s="304"/>
      <c r="CY36" s="304"/>
      <c r="CZ36" s="304"/>
      <c r="DA36" s="304"/>
      <c r="DB36" s="304"/>
      <c r="DC36" s="304"/>
      <c r="DD36" s="304"/>
      <c r="DE36" s="304"/>
      <c r="DF36" s="304"/>
      <c r="DG36" s="304"/>
      <c r="DH36" s="304"/>
      <c r="DI36" s="304"/>
      <c r="DJ36" s="304"/>
      <c r="DK36" s="304"/>
      <c r="DL36" s="304"/>
      <c r="DM36" s="304"/>
      <c r="DN36" s="304"/>
      <c r="DO36" s="304"/>
      <c r="DP36" s="304"/>
      <c r="DQ36" s="304"/>
      <c r="DR36" s="304"/>
      <c r="DS36" s="304"/>
      <c r="DT36" s="304"/>
      <c r="DU36" s="304"/>
      <c r="DV36" s="304"/>
      <c r="DW36" s="304"/>
      <c r="DX36" s="304"/>
      <c r="DY36" s="304"/>
      <c r="DZ36" s="304"/>
      <c r="EA36" s="304"/>
      <c r="EB36" s="304"/>
      <c r="EC36" s="304"/>
      <c r="ED36" s="304"/>
      <c r="EE36" s="304"/>
      <c r="EF36" s="304"/>
      <c r="EG36" s="304"/>
      <c r="EH36" s="304"/>
      <c r="EI36" s="304"/>
    </row>
    <row r="37" spans="1:139" s="296" customFormat="1" ht="61.15" customHeight="1" x14ac:dyDescent="0.4">
      <c r="A37" s="290">
        <v>16</v>
      </c>
      <c r="B37" s="290"/>
      <c r="C37" s="292" t="e">
        <f>I36+1</f>
        <v>#VALUE!</v>
      </c>
      <c r="D37" s="292" t="e">
        <f t="shared" si="0"/>
        <v>#VALUE!</v>
      </c>
      <c r="E37" s="293" t="e">
        <f t="shared" si="0"/>
        <v>#VALUE!</v>
      </c>
      <c r="F37" s="293" t="e">
        <f t="shared" si="0"/>
        <v>#VALUE!</v>
      </c>
      <c r="G37" s="293" t="e">
        <f t="shared" si="0"/>
        <v>#VALUE!</v>
      </c>
      <c r="H37" s="293" t="e">
        <f t="shared" si="0"/>
        <v>#VALUE!</v>
      </c>
      <c r="I37" s="294" t="e">
        <f t="shared" si="0"/>
        <v>#VALUE!</v>
      </c>
      <c r="J37" s="295"/>
      <c r="K37" s="292" t="e">
        <f>Q36+1</f>
        <v>#VALUE!</v>
      </c>
      <c r="L37" s="293" t="e">
        <f t="shared" si="1"/>
        <v>#VALUE!</v>
      </c>
      <c r="M37" s="292" t="e">
        <f t="shared" si="1"/>
        <v>#VALUE!</v>
      </c>
      <c r="N37" s="293" t="e">
        <f t="shared" si="1"/>
        <v>#VALUE!</v>
      </c>
      <c r="O37" s="293" t="e">
        <f t="shared" si="1"/>
        <v>#VALUE!</v>
      </c>
      <c r="P37" s="293" t="e">
        <f t="shared" si="1"/>
        <v>#VALUE!</v>
      </c>
      <c r="Q37" s="294" t="e">
        <f t="shared" si="1"/>
        <v>#VALUE!</v>
      </c>
      <c r="T37" s="304"/>
      <c r="U37" s="304"/>
      <c r="V37" s="304"/>
      <c r="W37" s="304"/>
      <c r="X37" s="304"/>
      <c r="Y37" s="304"/>
      <c r="Z37" s="304"/>
      <c r="AA37" s="304"/>
      <c r="AB37" s="304"/>
      <c r="AC37" s="304"/>
      <c r="AD37" s="304"/>
      <c r="AE37" s="304"/>
      <c r="AF37" s="304"/>
      <c r="AG37" s="304"/>
      <c r="AH37" s="304"/>
      <c r="AI37" s="304"/>
      <c r="AJ37" s="304"/>
      <c r="AK37" s="304"/>
      <c r="AL37" s="304"/>
      <c r="AM37" s="304"/>
      <c r="AN37" s="304"/>
      <c r="AO37" s="304"/>
      <c r="AP37" s="304"/>
      <c r="AQ37" s="304"/>
      <c r="AR37" s="304"/>
      <c r="AS37" s="304"/>
      <c r="AT37" s="304"/>
      <c r="AU37" s="304"/>
      <c r="AV37" s="304"/>
      <c r="AW37" s="304"/>
      <c r="AX37" s="304"/>
      <c r="AY37" s="304"/>
      <c r="AZ37" s="304"/>
      <c r="BA37" s="304"/>
      <c r="BB37" s="304"/>
      <c r="BC37" s="304"/>
      <c r="BD37" s="304"/>
      <c r="BE37" s="304"/>
      <c r="BF37" s="304"/>
      <c r="BG37" s="304"/>
      <c r="BH37" s="304"/>
      <c r="BI37" s="304"/>
      <c r="BJ37" s="304"/>
      <c r="BK37" s="304"/>
      <c r="BL37" s="304"/>
      <c r="BM37" s="304"/>
      <c r="BN37" s="304"/>
      <c r="BO37" s="304"/>
      <c r="BP37" s="304"/>
      <c r="BQ37" s="304"/>
      <c r="BR37" s="304"/>
      <c r="BS37" s="304"/>
      <c r="BT37" s="304"/>
      <c r="BU37" s="304"/>
      <c r="BV37" s="304"/>
      <c r="BW37" s="304"/>
      <c r="BX37" s="304"/>
      <c r="BY37" s="304"/>
      <c r="BZ37" s="304"/>
      <c r="CA37" s="304"/>
      <c r="CB37" s="304"/>
      <c r="CC37" s="304"/>
      <c r="CD37" s="304"/>
      <c r="CE37" s="304"/>
      <c r="CF37" s="304"/>
      <c r="CG37" s="304"/>
      <c r="CH37" s="304"/>
      <c r="CI37" s="304"/>
      <c r="CJ37" s="304"/>
      <c r="CK37" s="304"/>
      <c r="CL37" s="304"/>
      <c r="CM37" s="304"/>
      <c r="CN37" s="304"/>
      <c r="CO37" s="304"/>
      <c r="CP37" s="304"/>
      <c r="CQ37" s="304"/>
      <c r="CR37" s="304"/>
      <c r="CS37" s="304"/>
      <c r="CT37" s="304"/>
      <c r="CU37" s="304"/>
      <c r="CV37" s="304"/>
      <c r="CW37" s="304"/>
      <c r="CX37" s="304"/>
      <c r="CY37" s="304"/>
      <c r="CZ37" s="304"/>
      <c r="DA37" s="304"/>
      <c r="DB37" s="304"/>
      <c r="DC37" s="304"/>
      <c r="DD37" s="304"/>
      <c r="DE37" s="304"/>
      <c r="DF37" s="304"/>
      <c r="DG37" s="304"/>
      <c r="DH37" s="304"/>
      <c r="DI37" s="304"/>
      <c r="DJ37" s="304"/>
      <c r="DK37" s="304"/>
      <c r="DL37" s="304"/>
      <c r="DM37" s="304"/>
      <c r="DN37" s="304"/>
      <c r="DO37" s="304"/>
      <c r="DP37" s="304"/>
      <c r="DQ37" s="304"/>
      <c r="DR37" s="304"/>
      <c r="DS37" s="304"/>
      <c r="DT37" s="304"/>
      <c r="DU37" s="304"/>
      <c r="DV37" s="304"/>
      <c r="DW37" s="304"/>
      <c r="DX37" s="304"/>
      <c r="DY37" s="304"/>
      <c r="DZ37" s="304"/>
      <c r="EA37" s="304"/>
      <c r="EB37" s="304"/>
      <c r="EC37" s="304"/>
      <c r="ED37" s="304"/>
      <c r="EE37" s="304"/>
      <c r="EF37" s="304"/>
      <c r="EG37" s="304"/>
      <c r="EH37" s="304"/>
      <c r="EI37" s="304"/>
    </row>
    <row r="38" spans="1:139" s="296" customFormat="1" ht="61.15" customHeight="1" x14ac:dyDescent="0.4">
      <c r="A38" s="290">
        <v>16</v>
      </c>
      <c r="B38" s="290"/>
      <c r="C38" s="292" t="e">
        <f>I37+1</f>
        <v>#VALUE!</v>
      </c>
      <c r="D38" s="293" t="e">
        <f t="shared" si="0"/>
        <v>#VALUE!</v>
      </c>
      <c r="E38" s="293" t="e">
        <f t="shared" si="0"/>
        <v>#VALUE!</v>
      </c>
      <c r="F38" s="293" t="e">
        <f t="shared" si="0"/>
        <v>#VALUE!</v>
      </c>
      <c r="G38" s="293" t="e">
        <f t="shared" si="0"/>
        <v>#VALUE!</v>
      </c>
      <c r="H38" s="293" t="e">
        <f t="shared" si="0"/>
        <v>#VALUE!</v>
      </c>
      <c r="I38" s="294" t="e">
        <f t="shared" si="0"/>
        <v>#VALUE!</v>
      </c>
      <c r="J38" s="295"/>
      <c r="K38" s="292" t="e">
        <f>Q37+1</f>
        <v>#VALUE!</v>
      </c>
      <c r="L38" s="293" t="e">
        <f t="shared" si="1"/>
        <v>#VALUE!</v>
      </c>
      <c r="M38" s="293" t="e">
        <f t="shared" si="1"/>
        <v>#VALUE!</v>
      </c>
      <c r="N38" s="293" t="e">
        <f t="shared" si="1"/>
        <v>#VALUE!</v>
      </c>
      <c r="O38" s="293" t="e">
        <f t="shared" si="1"/>
        <v>#VALUE!</v>
      </c>
      <c r="P38" s="293" t="e">
        <f t="shared" si="1"/>
        <v>#VALUE!</v>
      </c>
      <c r="Q38" s="294" t="e">
        <f t="shared" si="1"/>
        <v>#VALUE!</v>
      </c>
      <c r="T38" s="304"/>
      <c r="U38" s="304"/>
      <c r="V38" s="304"/>
      <c r="W38" s="304"/>
      <c r="X38" s="304"/>
      <c r="Y38" s="304"/>
      <c r="Z38" s="304"/>
      <c r="AA38" s="304"/>
      <c r="AB38" s="304"/>
      <c r="AC38" s="304"/>
      <c r="AD38" s="304"/>
      <c r="AE38" s="304"/>
      <c r="AF38" s="304"/>
      <c r="AG38" s="304"/>
      <c r="AH38" s="304"/>
      <c r="AI38" s="304"/>
      <c r="AJ38" s="304"/>
      <c r="AK38" s="304"/>
      <c r="AL38" s="304"/>
      <c r="AM38" s="304"/>
      <c r="AN38" s="304"/>
      <c r="AO38" s="304"/>
      <c r="AP38" s="304"/>
      <c r="AQ38" s="304"/>
      <c r="AR38" s="304"/>
      <c r="AS38" s="304"/>
      <c r="AT38" s="304"/>
      <c r="AU38" s="304"/>
      <c r="AV38" s="304"/>
      <c r="AW38" s="304"/>
      <c r="AX38" s="304"/>
      <c r="AY38" s="304"/>
      <c r="AZ38" s="304"/>
      <c r="BA38" s="304"/>
      <c r="BB38" s="304"/>
      <c r="BC38" s="304"/>
      <c r="BD38" s="304"/>
      <c r="BE38" s="304"/>
      <c r="BF38" s="304"/>
      <c r="BG38" s="304"/>
      <c r="BH38" s="304"/>
      <c r="BI38" s="304"/>
      <c r="BJ38" s="304"/>
      <c r="BK38" s="304"/>
      <c r="BL38" s="304"/>
      <c r="BM38" s="304"/>
      <c r="BN38" s="304"/>
      <c r="BO38" s="304"/>
      <c r="BP38" s="304"/>
      <c r="BQ38" s="304"/>
      <c r="BR38" s="304"/>
      <c r="BS38" s="304"/>
      <c r="BT38" s="304"/>
      <c r="BU38" s="304"/>
      <c r="BV38" s="304"/>
      <c r="BW38" s="304"/>
      <c r="BX38" s="304"/>
      <c r="BY38" s="304"/>
      <c r="BZ38" s="304"/>
      <c r="CA38" s="304"/>
      <c r="CB38" s="304"/>
      <c r="CC38" s="304"/>
      <c r="CD38" s="304"/>
      <c r="CE38" s="304"/>
      <c r="CF38" s="304"/>
      <c r="CG38" s="304"/>
      <c r="CH38" s="304"/>
      <c r="CI38" s="304"/>
      <c r="CJ38" s="304"/>
      <c r="CK38" s="304"/>
      <c r="CL38" s="304"/>
      <c r="CM38" s="304"/>
      <c r="CN38" s="304"/>
      <c r="CO38" s="304"/>
      <c r="CP38" s="304"/>
      <c r="CQ38" s="304"/>
      <c r="CR38" s="304"/>
      <c r="CS38" s="304"/>
      <c r="CT38" s="304"/>
      <c r="CU38" s="304"/>
      <c r="CV38" s="304"/>
      <c r="CW38" s="304"/>
      <c r="CX38" s="304"/>
      <c r="CY38" s="304"/>
      <c r="CZ38" s="304"/>
      <c r="DA38" s="304"/>
      <c r="DB38" s="304"/>
      <c r="DC38" s="304"/>
      <c r="DD38" s="304"/>
      <c r="DE38" s="304"/>
      <c r="DF38" s="304"/>
      <c r="DG38" s="304"/>
      <c r="DH38" s="304"/>
      <c r="DI38" s="304"/>
      <c r="DJ38" s="304"/>
      <c r="DK38" s="304"/>
      <c r="DL38" s="304"/>
      <c r="DM38" s="304"/>
      <c r="DN38" s="304"/>
      <c r="DO38" s="304"/>
      <c r="DP38" s="304"/>
      <c r="DQ38" s="304"/>
      <c r="DR38" s="304"/>
      <c r="DS38" s="304"/>
      <c r="DT38" s="304"/>
      <c r="DU38" s="304"/>
      <c r="DV38" s="304"/>
      <c r="DW38" s="304"/>
      <c r="DX38" s="304"/>
      <c r="DY38" s="304"/>
      <c r="DZ38" s="304"/>
      <c r="EA38" s="304"/>
      <c r="EB38" s="304"/>
      <c r="EC38" s="304"/>
      <c r="ED38" s="304"/>
      <c r="EE38" s="304"/>
      <c r="EF38" s="304"/>
      <c r="EG38" s="304"/>
      <c r="EH38" s="304"/>
      <c r="EI38" s="304"/>
    </row>
    <row r="39" spans="1:139" s="296" customFormat="1" ht="61.15" customHeight="1" x14ac:dyDescent="0.4">
      <c r="A39" s="290">
        <v>16</v>
      </c>
      <c r="B39" s="290"/>
      <c r="C39" s="292" t="e">
        <f>I38+1</f>
        <v>#VALUE!</v>
      </c>
      <c r="D39" s="293" t="e">
        <f t="shared" si="0"/>
        <v>#VALUE!</v>
      </c>
      <c r="E39" s="293" t="e">
        <f t="shared" si="0"/>
        <v>#VALUE!</v>
      </c>
      <c r="F39" s="293" t="e">
        <f t="shared" si="0"/>
        <v>#VALUE!</v>
      </c>
      <c r="G39" s="293" t="e">
        <f t="shared" si="0"/>
        <v>#VALUE!</v>
      </c>
      <c r="H39" s="293" t="e">
        <f t="shared" si="0"/>
        <v>#VALUE!</v>
      </c>
      <c r="I39" s="291" t="e">
        <f t="shared" si="0"/>
        <v>#VALUE!</v>
      </c>
      <c r="J39" s="297"/>
      <c r="K39" s="292" t="e">
        <f>Q38+1</f>
        <v>#VALUE!</v>
      </c>
      <c r="L39" s="292" t="e">
        <f t="shared" si="1"/>
        <v>#VALUE!</v>
      </c>
      <c r="M39" s="293" t="e">
        <f t="shared" si="1"/>
        <v>#VALUE!</v>
      </c>
      <c r="N39" s="293" t="e">
        <f t="shared" si="1"/>
        <v>#VALUE!</v>
      </c>
      <c r="O39" s="293" t="e">
        <f t="shared" si="1"/>
        <v>#VALUE!</v>
      </c>
      <c r="P39" s="293" t="e">
        <f t="shared" si="1"/>
        <v>#VALUE!</v>
      </c>
      <c r="Q39" s="291" t="e">
        <f t="shared" si="1"/>
        <v>#VALUE!</v>
      </c>
      <c r="R39" s="298"/>
      <c r="S39" s="298"/>
      <c r="T39" s="303"/>
      <c r="U39" s="304"/>
      <c r="V39" s="304"/>
      <c r="W39" s="304"/>
      <c r="X39" s="304"/>
      <c r="Y39" s="304"/>
      <c r="Z39" s="304"/>
      <c r="AA39" s="304"/>
      <c r="AB39" s="304"/>
      <c r="AC39" s="304"/>
      <c r="AD39" s="304"/>
      <c r="AE39" s="304"/>
      <c r="AF39" s="304"/>
      <c r="AG39" s="304"/>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K39" s="304"/>
      <c r="BL39" s="304"/>
      <c r="BM39" s="304"/>
      <c r="BN39" s="304"/>
      <c r="BO39" s="304"/>
      <c r="BP39" s="304"/>
      <c r="BQ39" s="304"/>
      <c r="BR39" s="304"/>
      <c r="BS39" s="304"/>
      <c r="BT39" s="304"/>
      <c r="BU39" s="304"/>
      <c r="BV39" s="304"/>
      <c r="BW39" s="304"/>
      <c r="BX39" s="304"/>
      <c r="BY39" s="304"/>
      <c r="BZ39" s="304"/>
      <c r="CA39" s="304"/>
      <c r="CB39" s="304"/>
      <c r="CC39" s="304"/>
      <c r="CD39" s="304"/>
      <c r="CE39" s="304"/>
      <c r="CF39" s="304"/>
      <c r="CG39" s="304"/>
      <c r="CH39" s="304"/>
      <c r="CI39" s="304"/>
      <c r="CJ39" s="304"/>
      <c r="CK39" s="304"/>
      <c r="CL39" s="304"/>
      <c r="CM39" s="304"/>
      <c r="CN39" s="304"/>
      <c r="CO39" s="304"/>
      <c r="CP39" s="304"/>
      <c r="CQ39" s="304"/>
      <c r="CR39" s="304"/>
      <c r="CS39" s="304"/>
      <c r="CT39" s="304"/>
      <c r="CU39" s="304"/>
      <c r="CV39" s="304"/>
      <c r="CW39" s="304"/>
      <c r="CX39" s="304"/>
      <c r="CY39" s="304"/>
      <c r="CZ39" s="304"/>
      <c r="DA39" s="304"/>
      <c r="DB39" s="304"/>
      <c r="DC39" s="304"/>
      <c r="DD39" s="304"/>
      <c r="DE39" s="304"/>
      <c r="DF39" s="304"/>
      <c r="DG39" s="304"/>
      <c r="DH39" s="304"/>
      <c r="DI39" s="304"/>
      <c r="DJ39" s="304"/>
      <c r="DK39" s="304"/>
      <c r="DL39" s="304"/>
      <c r="DM39" s="304"/>
      <c r="DN39" s="304"/>
      <c r="DO39" s="304"/>
      <c r="DP39" s="304"/>
      <c r="DQ39" s="304"/>
      <c r="DR39" s="304"/>
      <c r="DS39" s="304"/>
      <c r="DT39" s="304"/>
      <c r="DU39" s="304"/>
      <c r="DV39" s="304"/>
      <c r="DW39" s="304"/>
      <c r="DX39" s="304"/>
      <c r="DY39" s="304"/>
      <c r="DZ39" s="304"/>
      <c r="EA39" s="304"/>
      <c r="EB39" s="304"/>
      <c r="EC39" s="304"/>
      <c r="ED39" s="304"/>
      <c r="EE39" s="304"/>
      <c r="EF39" s="304"/>
      <c r="EG39" s="304"/>
      <c r="EH39" s="304"/>
      <c r="EI39" s="304"/>
    </row>
    <row r="40" spans="1:139" s="296" customFormat="1" ht="61.15" customHeight="1" x14ac:dyDescent="0.4">
      <c r="A40" s="290">
        <v>16</v>
      </c>
      <c r="B40" s="290"/>
      <c r="C40" s="291" t="e">
        <f>I39+1</f>
        <v>#VALUE!</v>
      </c>
      <c r="D40" s="291" t="e">
        <f t="shared" si="0"/>
        <v>#VALUE!</v>
      </c>
      <c r="E40" s="291" t="e">
        <f t="shared" si="0"/>
        <v>#VALUE!</v>
      </c>
      <c r="F40" s="291" t="e">
        <f t="shared" si="0"/>
        <v>#VALUE!</v>
      </c>
      <c r="G40" s="291" t="e">
        <f t="shared" si="0"/>
        <v>#VALUE!</v>
      </c>
      <c r="H40" s="291" t="e">
        <f t="shared" si="0"/>
        <v>#VALUE!</v>
      </c>
      <c r="I40" s="291" t="e">
        <f t="shared" si="0"/>
        <v>#VALUE!</v>
      </c>
      <c r="J40" s="295"/>
      <c r="K40" s="291" t="e">
        <f>Q39+1</f>
        <v>#VALUE!</v>
      </c>
      <c r="L40" s="291" t="e">
        <f t="shared" si="1"/>
        <v>#VALUE!</v>
      </c>
      <c r="M40" s="291" t="e">
        <f t="shared" si="1"/>
        <v>#VALUE!</v>
      </c>
      <c r="N40" s="291" t="e">
        <f t="shared" si="1"/>
        <v>#VALUE!</v>
      </c>
      <c r="O40" s="291" t="e">
        <f t="shared" si="1"/>
        <v>#VALUE!</v>
      </c>
      <c r="P40" s="291" t="e">
        <f t="shared" si="1"/>
        <v>#VALUE!</v>
      </c>
      <c r="Q40" s="291" t="e">
        <f t="shared" si="1"/>
        <v>#VALUE!</v>
      </c>
      <c r="T40" s="304"/>
      <c r="U40" s="304"/>
      <c r="V40" s="304"/>
      <c r="W40" s="304"/>
      <c r="X40" s="304"/>
      <c r="Y40" s="304"/>
      <c r="Z40" s="304"/>
      <c r="AA40" s="304"/>
      <c r="AB40" s="304"/>
      <c r="AC40" s="304"/>
      <c r="AD40" s="304"/>
      <c r="AE40" s="304"/>
      <c r="AF40" s="304"/>
      <c r="AG40" s="304"/>
      <c r="AH40" s="304"/>
      <c r="AI40" s="304"/>
      <c r="AJ40" s="304"/>
      <c r="AK40" s="304"/>
      <c r="AL40" s="304"/>
      <c r="AM40" s="304"/>
      <c r="AN40" s="304"/>
      <c r="AO40" s="304"/>
      <c r="AP40" s="304"/>
      <c r="AQ40" s="304"/>
      <c r="AR40" s="304"/>
      <c r="AS40" s="304"/>
      <c r="AT40" s="304"/>
      <c r="AU40" s="304"/>
      <c r="AV40" s="304"/>
      <c r="AW40" s="304"/>
      <c r="AX40" s="304"/>
      <c r="AY40" s="304"/>
      <c r="AZ40" s="304"/>
      <c r="BA40" s="304"/>
      <c r="BB40" s="304"/>
      <c r="BC40" s="304"/>
      <c r="BD40" s="304"/>
      <c r="BE40" s="304"/>
      <c r="BF40" s="304"/>
      <c r="BG40" s="304"/>
      <c r="BH40" s="304"/>
      <c r="BI40" s="304"/>
      <c r="BJ40" s="304"/>
      <c r="BK40" s="304"/>
      <c r="BL40" s="304"/>
      <c r="BM40" s="304"/>
      <c r="BN40" s="304"/>
      <c r="BO40" s="304"/>
      <c r="BP40" s="304"/>
      <c r="BQ40" s="304"/>
      <c r="BR40" s="304"/>
      <c r="BS40" s="304"/>
      <c r="BT40" s="304"/>
      <c r="BU40" s="304"/>
      <c r="BV40" s="304"/>
      <c r="BW40" s="304"/>
      <c r="BX40" s="304"/>
      <c r="BY40" s="304"/>
      <c r="BZ40" s="304"/>
      <c r="CA40" s="304"/>
      <c r="CB40" s="304"/>
      <c r="CC40" s="304"/>
      <c r="CD40" s="304"/>
      <c r="CE40" s="304"/>
      <c r="CF40" s="304"/>
      <c r="CG40" s="304"/>
      <c r="CH40" s="304"/>
      <c r="CI40" s="304"/>
      <c r="CJ40" s="304"/>
      <c r="CK40" s="304"/>
      <c r="CL40" s="304"/>
      <c r="CM40" s="304"/>
      <c r="CN40" s="304"/>
      <c r="CO40" s="304"/>
      <c r="CP40" s="304"/>
      <c r="CQ40" s="304"/>
      <c r="CR40" s="304"/>
      <c r="CS40" s="304"/>
      <c r="CT40" s="304"/>
      <c r="CU40" s="304"/>
      <c r="CV40" s="304"/>
      <c r="CW40" s="304"/>
      <c r="CX40" s="304"/>
      <c r="CY40" s="304"/>
      <c r="CZ40" s="304"/>
      <c r="DA40" s="304"/>
      <c r="DB40" s="304"/>
      <c r="DC40" s="304"/>
      <c r="DD40" s="304"/>
      <c r="DE40" s="304"/>
      <c r="DF40" s="304"/>
      <c r="DG40" s="304"/>
      <c r="DH40" s="304"/>
      <c r="DI40" s="304"/>
      <c r="DJ40" s="304"/>
      <c r="DK40" s="304"/>
      <c r="DL40" s="304"/>
      <c r="DM40" s="304"/>
      <c r="DN40" s="304"/>
      <c r="DO40" s="304"/>
      <c r="DP40" s="304"/>
      <c r="DQ40" s="304"/>
      <c r="DR40" s="304"/>
      <c r="DS40" s="304"/>
      <c r="DT40" s="304"/>
      <c r="DU40" s="304"/>
      <c r="DV40" s="304"/>
      <c r="DW40" s="304"/>
      <c r="DX40" s="304"/>
      <c r="DY40" s="304"/>
      <c r="DZ40" s="304"/>
      <c r="EA40" s="304"/>
      <c r="EB40" s="304"/>
      <c r="EC40" s="304"/>
      <c r="ED40" s="304"/>
      <c r="EE40" s="304"/>
      <c r="EF40" s="304"/>
      <c r="EG40" s="304"/>
      <c r="EH40" s="304"/>
      <c r="EI40" s="304"/>
    </row>
    <row r="41" spans="1:139" s="296" customFormat="1" ht="11.25" customHeight="1" x14ac:dyDescent="0.4">
      <c r="A41" s="290">
        <v>21</v>
      </c>
      <c r="B41" s="290"/>
      <c r="C41" s="299"/>
      <c r="D41" s="299"/>
      <c r="E41" s="299"/>
      <c r="F41" s="299"/>
      <c r="G41" s="299"/>
      <c r="H41" s="299"/>
      <c r="I41" s="299"/>
      <c r="J41" s="295"/>
      <c r="K41" s="299"/>
      <c r="L41" s="299"/>
      <c r="M41" s="299"/>
      <c r="N41" s="299"/>
      <c r="O41" s="299"/>
      <c r="P41" s="299"/>
      <c r="Q41" s="299"/>
      <c r="T41" s="304"/>
      <c r="U41" s="304"/>
      <c r="V41" s="304"/>
      <c r="W41" s="304"/>
      <c r="X41" s="304"/>
      <c r="Y41" s="304"/>
      <c r="Z41" s="304"/>
      <c r="AA41" s="304"/>
      <c r="AB41" s="304"/>
      <c r="AC41" s="304"/>
      <c r="AD41" s="304"/>
      <c r="AE41" s="304"/>
      <c r="AF41" s="304"/>
      <c r="AG41" s="304"/>
      <c r="AH41" s="304"/>
      <c r="AI41" s="304"/>
      <c r="AJ41" s="304"/>
      <c r="AK41" s="304"/>
      <c r="AL41" s="304"/>
      <c r="AM41" s="304"/>
      <c r="AN41" s="304"/>
      <c r="AO41" s="304"/>
      <c r="AP41" s="304"/>
      <c r="AQ41" s="304"/>
      <c r="AR41" s="304"/>
      <c r="AS41" s="304"/>
      <c r="AT41" s="304"/>
      <c r="AU41" s="304"/>
      <c r="AV41" s="304"/>
      <c r="AW41" s="304"/>
      <c r="AX41" s="304"/>
      <c r="AY41" s="304"/>
      <c r="AZ41" s="304"/>
      <c r="BA41" s="304"/>
      <c r="BB41" s="304"/>
      <c r="BC41" s="304"/>
      <c r="BD41" s="304"/>
      <c r="BE41" s="304"/>
      <c r="BF41" s="304"/>
      <c r="BG41" s="304"/>
      <c r="BH41" s="304"/>
      <c r="BI41" s="304"/>
      <c r="BJ41" s="304"/>
      <c r="BK41" s="304"/>
      <c r="BL41" s="304"/>
      <c r="BM41" s="304"/>
      <c r="BN41" s="304"/>
      <c r="BO41" s="304"/>
      <c r="BP41" s="304"/>
      <c r="BQ41" s="304"/>
      <c r="BR41" s="304"/>
      <c r="BS41" s="304"/>
      <c r="BT41" s="304"/>
      <c r="BU41" s="304"/>
      <c r="BV41" s="304"/>
      <c r="BW41" s="304"/>
      <c r="BX41" s="304"/>
      <c r="BY41" s="304"/>
      <c r="BZ41" s="304"/>
      <c r="CA41" s="304"/>
      <c r="CB41" s="304"/>
      <c r="CC41" s="304"/>
      <c r="CD41" s="304"/>
      <c r="CE41" s="304"/>
      <c r="CF41" s="304"/>
      <c r="CG41" s="304"/>
      <c r="CH41" s="304"/>
      <c r="CI41" s="304"/>
      <c r="CJ41" s="304"/>
      <c r="CK41" s="304"/>
      <c r="CL41" s="304"/>
      <c r="CM41" s="304"/>
      <c r="CN41" s="304"/>
      <c r="CO41" s="304"/>
      <c r="CP41" s="304"/>
      <c r="CQ41" s="304"/>
      <c r="CR41" s="304"/>
      <c r="CS41" s="304"/>
      <c r="CT41" s="304"/>
      <c r="CU41" s="304"/>
      <c r="CV41" s="304"/>
      <c r="CW41" s="304"/>
      <c r="CX41" s="304"/>
      <c r="CY41" s="304"/>
      <c r="CZ41" s="304"/>
      <c r="DA41" s="304"/>
      <c r="DB41" s="304"/>
      <c r="DC41" s="304"/>
      <c r="DD41" s="304"/>
      <c r="DE41" s="304"/>
      <c r="DF41" s="304"/>
      <c r="DG41" s="304"/>
      <c r="DH41" s="304"/>
      <c r="DI41" s="304"/>
      <c r="DJ41" s="304"/>
      <c r="DK41" s="304"/>
      <c r="DL41" s="304"/>
      <c r="DM41" s="304"/>
      <c r="DN41" s="304"/>
      <c r="DO41" s="304"/>
      <c r="DP41" s="304"/>
      <c r="DQ41" s="304"/>
      <c r="DR41" s="304"/>
      <c r="DS41" s="304"/>
      <c r="DT41" s="304"/>
      <c r="DU41" s="304"/>
      <c r="DV41" s="304"/>
      <c r="DW41" s="304"/>
      <c r="DX41" s="304"/>
      <c r="DY41" s="304"/>
      <c r="DZ41" s="304"/>
      <c r="EA41" s="304"/>
      <c r="EB41" s="304"/>
      <c r="EC41" s="304"/>
      <c r="ED41" s="304"/>
      <c r="EE41" s="304"/>
      <c r="EF41" s="304"/>
      <c r="EG41" s="304"/>
      <c r="EH41" s="304"/>
      <c r="EI41" s="304"/>
    </row>
    <row r="42" spans="1:139" ht="72" customHeight="1" x14ac:dyDescent="0.2">
      <c r="A42" s="272">
        <v>22</v>
      </c>
      <c r="C42" s="300"/>
      <c r="D42" s="297"/>
      <c r="E42" s="297"/>
      <c r="F42" s="297"/>
      <c r="G42" s="297"/>
      <c r="H42" s="297"/>
      <c r="I42" s="297"/>
      <c r="J42" s="297"/>
      <c r="K42" s="297"/>
      <c r="L42" s="297"/>
      <c r="M42" s="297"/>
      <c r="N42" s="297"/>
      <c r="O42" s="297"/>
      <c r="P42" s="297"/>
      <c r="Q42" s="297"/>
    </row>
    <row r="44" spans="1:139" s="302" customFormat="1" x14ac:dyDescent="0.2">
      <c r="A44" s="301"/>
      <c r="B44" s="301"/>
    </row>
    <row r="45" spans="1:139" s="302" customFormat="1" x14ac:dyDescent="0.2">
      <c r="A45" s="301"/>
      <c r="B45" s="301"/>
    </row>
    <row r="46" spans="1:139" s="302" customFormat="1" x14ac:dyDescent="0.2">
      <c r="A46" s="301"/>
      <c r="B46" s="301"/>
    </row>
    <row r="47" spans="1:139" s="302" customFormat="1" x14ac:dyDescent="0.2">
      <c r="A47" s="301"/>
      <c r="B47" s="301"/>
      <c r="G47" s="303"/>
      <c r="H47" s="303"/>
      <c r="I47" s="303"/>
      <c r="J47" s="303"/>
      <c r="O47" s="303"/>
      <c r="P47" s="303"/>
      <c r="Q47" s="303"/>
      <c r="R47" s="303"/>
      <c r="S47" s="303"/>
      <c r="T47" s="303"/>
    </row>
    <row r="48" spans="1:139" s="302" customFormat="1" x14ac:dyDescent="0.2">
      <c r="A48" s="301"/>
      <c r="B48" s="301"/>
    </row>
    <row r="49" spans="1:20" s="302" customFormat="1" x14ac:dyDescent="0.2">
      <c r="A49" s="301"/>
      <c r="B49" s="301"/>
    </row>
    <row r="50" spans="1:20" s="302" customFormat="1" x14ac:dyDescent="0.2">
      <c r="A50" s="301"/>
      <c r="B50" s="301"/>
    </row>
    <row r="51" spans="1:20" s="302" customFormat="1" x14ac:dyDescent="0.2">
      <c r="A51" s="301"/>
      <c r="B51" s="301"/>
    </row>
    <row r="52" spans="1:20" s="302" customFormat="1" x14ac:dyDescent="0.2">
      <c r="A52" s="301"/>
      <c r="B52" s="301"/>
      <c r="G52" s="303"/>
      <c r="H52" s="303"/>
      <c r="I52" s="303"/>
      <c r="J52" s="303"/>
      <c r="O52" s="303"/>
      <c r="P52" s="303"/>
      <c r="Q52" s="303"/>
      <c r="R52" s="303"/>
      <c r="S52" s="303"/>
      <c r="T52" s="303"/>
    </row>
    <row r="53" spans="1:20" s="302" customFormat="1" x14ac:dyDescent="0.2">
      <c r="A53" s="301"/>
      <c r="B53" s="301"/>
    </row>
    <row r="54" spans="1:20" s="302" customFormat="1" x14ac:dyDescent="0.2">
      <c r="A54" s="301"/>
      <c r="B54" s="301"/>
    </row>
    <row r="55" spans="1:20" s="302" customFormat="1" x14ac:dyDescent="0.2">
      <c r="A55" s="301"/>
      <c r="B55" s="301"/>
    </row>
    <row r="56" spans="1:20" s="302" customFormat="1" x14ac:dyDescent="0.2">
      <c r="A56" s="301"/>
      <c r="B56" s="301"/>
    </row>
    <row r="57" spans="1:20" s="302" customFormat="1" x14ac:dyDescent="0.2">
      <c r="A57" s="301"/>
      <c r="B57" s="301"/>
      <c r="G57" s="303"/>
      <c r="H57" s="303"/>
      <c r="I57" s="303"/>
      <c r="J57" s="303"/>
      <c r="O57" s="303"/>
      <c r="P57" s="303"/>
      <c r="Q57" s="303"/>
      <c r="R57" s="303"/>
      <c r="S57" s="303"/>
      <c r="T57" s="303"/>
    </row>
    <row r="58" spans="1:20" s="302" customFormat="1" x14ac:dyDescent="0.2">
      <c r="A58" s="301"/>
      <c r="B58" s="301"/>
    </row>
    <row r="59" spans="1:20" s="302" customFormat="1" x14ac:dyDescent="0.2">
      <c r="A59" s="301"/>
      <c r="B59" s="301"/>
    </row>
    <row r="60" spans="1:20" s="302" customFormat="1" x14ac:dyDescent="0.2">
      <c r="A60" s="301"/>
      <c r="B60" s="301"/>
    </row>
    <row r="61" spans="1:20" s="302" customFormat="1" x14ac:dyDescent="0.2">
      <c r="A61" s="301"/>
      <c r="B61" s="301"/>
    </row>
    <row r="62" spans="1:20" s="302" customFormat="1" x14ac:dyDescent="0.2">
      <c r="A62" s="301"/>
      <c r="B62" s="301"/>
      <c r="G62" s="303"/>
      <c r="H62" s="303"/>
      <c r="I62" s="303"/>
      <c r="J62" s="303"/>
      <c r="O62" s="303"/>
      <c r="P62" s="303"/>
      <c r="Q62" s="303"/>
      <c r="R62" s="303"/>
      <c r="S62" s="303"/>
      <c r="T62" s="303"/>
    </row>
    <row r="63" spans="1:20" s="302" customFormat="1" x14ac:dyDescent="0.2">
      <c r="A63" s="301"/>
      <c r="B63" s="301"/>
    </row>
    <row r="64" spans="1:20" s="302" customFormat="1" x14ac:dyDescent="0.2">
      <c r="A64" s="301"/>
      <c r="B64" s="301"/>
    </row>
    <row r="65" spans="1:2" s="302" customFormat="1" x14ac:dyDescent="0.2">
      <c r="A65" s="301"/>
      <c r="B65" s="301"/>
    </row>
    <row r="66" spans="1:2" s="302" customFormat="1" x14ac:dyDescent="0.2">
      <c r="A66" s="301"/>
      <c r="B66" s="301"/>
    </row>
    <row r="67" spans="1:2" s="302" customFormat="1" x14ac:dyDescent="0.2">
      <c r="A67" s="301"/>
      <c r="B67" s="301"/>
    </row>
    <row r="68" spans="1:2" s="302" customFormat="1" x14ac:dyDescent="0.2">
      <c r="A68" s="301"/>
      <c r="B68" s="301"/>
    </row>
    <row r="69" spans="1:2" s="302" customFormat="1" x14ac:dyDescent="0.2">
      <c r="A69" s="301"/>
      <c r="B69" s="301"/>
    </row>
    <row r="70" spans="1:2" s="302" customFormat="1" x14ac:dyDescent="0.2">
      <c r="A70" s="301"/>
      <c r="B70" s="301"/>
    </row>
    <row r="71" spans="1:2" s="302" customFormat="1" x14ac:dyDescent="0.2">
      <c r="A71" s="301"/>
      <c r="B71" s="301"/>
    </row>
    <row r="72" spans="1:2" s="302" customFormat="1" x14ac:dyDescent="0.2">
      <c r="A72" s="301"/>
      <c r="B72" s="301"/>
    </row>
    <row r="73" spans="1:2" s="302" customFormat="1" x14ac:dyDescent="0.2">
      <c r="A73" s="301"/>
      <c r="B73" s="301"/>
    </row>
    <row r="74" spans="1:2" s="302" customFormat="1" x14ac:dyDescent="0.2">
      <c r="A74" s="301"/>
      <c r="B74" s="301"/>
    </row>
    <row r="75" spans="1:2" s="302" customFormat="1" x14ac:dyDescent="0.2">
      <c r="A75" s="301"/>
      <c r="B75" s="301"/>
    </row>
    <row r="76" spans="1:2" s="302" customFormat="1" x14ac:dyDescent="0.2">
      <c r="A76" s="301"/>
      <c r="B76" s="301"/>
    </row>
    <row r="77" spans="1:2" s="302" customFormat="1" x14ac:dyDescent="0.2">
      <c r="A77" s="301"/>
      <c r="B77" s="301"/>
    </row>
    <row r="78" spans="1:2" s="302" customFormat="1" x14ac:dyDescent="0.2">
      <c r="A78" s="301"/>
      <c r="B78" s="301"/>
    </row>
    <row r="79" spans="1:2" s="302" customFormat="1" x14ac:dyDescent="0.2">
      <c r="A79" s="301"/>
      <c r="B79" s="301"/>
    </row>
    <row r="80" spans="1:2" s="302" customFormat="1" x14ac:dyDescent="0.2">
      <c r="A80" s="301"/>
      <c r="B80" s="301"/>
    </row>
    <row r="81" spans="1:2" s="302" customFormat="1" x14ac:dyDescent="0.2">
      <c r="A81" s="301"/>
      <c r="B81" s="301"/>
    </row>
    <row r="82" spans="1:2" s="302" customFormat="1" x14ac:dyDescent="0.2">
      <c r="A82" s="301"/>
      <c r="B82" s="301"/>
    </row>
    <row r="83" spans="1:2" s="302" customFormat="1" x14ac:dyDescent="0.2">
      <c r="A83" s="301"/>
      <c r="B83" s="301"/>
    </row>
    <row r="84" spans="1:2" s="302" customFormat="1" x14ac:dyDescent="0.2">
      <c r="A84" s="301"/>
      <c r="B84" s="301"/>
    </row>
    <row r="85" spans="1:2" s="302" customFormat="1" x14ac:dyDescent="0.2">
      <c r="A85" s="301"/>
      <c r="B85" s="301"/>
    </row>
    <row r="86" spans="1:2" s="302" customFormat="1" x14ac:dyDescent="0.2">
      <c r="A86" s="301"/>
      <c r="B86" s="301"/>
    </row>
    <row r="87" spans="1:2" s="302" customFormat="1" x14ac:dyDescent="0.2">
      <c r="A87" s="301"/>
      <c r="B87" s="301"/>
    </row>
    <row r="88" spans="1:2" s="302" customFormat="1" x14ac:dyDescent="0.2">
      <c r="A88" s="301"/>
      <c r="B88" s="301"/>
    </row>
    <row r="89" spans="1:2" s="302" customFormat="1" x14ac:dyDescent="0.2">
      <c r="A89" s="301"/>
      <c r="B89" s="301"/>
    </row>
    <row r="90" spans="1:2" s="302" customFormat="1" x14ac:dyDescent="0.2">
      <c r="A90" s="301"/>
      <c r="B90" s="301"/>
    </row>
    <row r="91" spans="1:2" s="302" customFormat="1" x14ac:dyDescent="0.2">
      <c r="A91" s="301"/>
      <c r="B91" s="301"/>
    </row>
    <row r="92" spans="1:2" s="302" customFormat="1" x14ac:dyDescent="0.2">
      <c r="A92" s="301"/>
      <c r="B92" s="301"/>
    </row>
    <row r="93" spans="1:2" s="302" customFormat="1" x14ac:dyDescent="0.2">
      <c r="A93" s="301"/>
      <c r="B93" s="301"/>
    </row>
    <row r="94" spans="1:2" s="302" customFormat="1" x14ac:dyDescent="0.2">
      <c r="A94" s="301"/>
      <c r="B94" s="301"/>
    </row>
    <row r="95" spans="1:2" s="302" customFormat="1" x14ac:dyDescent="0.2">
      <c r="A95" s="301"/>
      <c r="B95" s="301"/>
    </row>
    <row r="96" spans="1:2" s="302" customFormat="1" x14ac:dyDescent="0.2">
      <c r="A96" s="301"/>
      <c r="B96" s="301"/>
    </row>
    <row r="97" spans="1:2" s="302" customFormat="1" x14ac:dyDescent="0.2">
      <c r="A97" s="301"/>
      <c r="B97" s="301"/>
    </row>
    <row r="98" spans="1:2" s="302" customFormat="1" x14ac:dyDescent="0.2">
      <c r="A98" s="301"/>
      <c r="B98" s="301"/>
    </row>
    <row r="99" spans="1:2" s="302" customFormat="1" x14ac:dyDescent="0.2">
      <c r="A99" s="301"/>
      <c r="B99" s="301"/>
    </row>
    <row r="100" spans="1:2" s="302" customFormat="1" x14ac:dyDescent="0.2">
      <c r="A100" s="301"/>
      <c r="B100" s="301"/>
    </row>
    <row r="101" spans="1:2" s="302" customFormat="1" x14ac:dyDescent="0.2">
      <c r="A101" s="301"/>
      <c r="B101" s="301"/>
    </row>
    <row r="102" spans="1:2" s="302" customFormat="1" x14ac:dyDescent="0.2">
      <c r="A102" s="301"/>
      <c r="B102" s="301"/>
    </row>
    <row r="103" spans="1:2" s="302" customFormat="1" x14ac:dyDescent="0.2">
      <c r="A103" s="301"/>
      <c r="B103" s="301"/>
    </row>
    <row r="104" spans="1:2" s="302" customFormat="1" x14ac:dyDescent="0.2">
      <c r="A104" s="301"/>
      <c r="B104" s="301"/>
    </row>
    <row r="105" spans="1:2" s="302" customFormat="1" x14ac:dyDescent="0.2">
      <c r="A105" s="301"/>
      <c r="B105" s="301"/>
    </row>
    <row r="106" spans="1:2" s="302" customFormat="1" x14ac:dyDescent="0.2">
      <c r="A106" s="301"/>
      <c r="B106" s="301"/>
    </row>
    <row r="107" spans="1:2" s="302" customFormat="1" x14ac:dyDescent="0.2">
      <c r="A107" s="301"/>
      <c r="B107" s="301"/>
    </row>
    <row r="108" spans="1:2" s="302" customFormat="1" x14ac:dyDescent="0.2">
      <c r="A108" s="301"/>
      <c r="B108" s="301"/>
    </row>
    <row r="109" spans="1:2" s="302" customFormat="1" x14ac:dyDescent="0.2">
      <c r="A109" s="301"/>
      <c r="B109" s="301"/>
    </row>
    <row r="110" spans="1:2" s="302" customFormat="1" x14ac:dyDescent="0.2">
      <c r="A110" s="301"/>
      <c r="B110" s="301"/>
    </row>
    <row r="111" spans="1:2" s="302" customFormat="1" x14ac:dyDescent="0.2">
      <c r="A111" s="301"/>
      <c r="B111" s="301"/>
    </row>
    <row r="112" spans="1:2" s="302" customFormat="1" x14ac:dyDescent="0.2">
      <c r="A112" s="301"/>
      <c r="B112" s="301"/>
    </row>
    <row r="113" spans="1:2" s="302" customFormat="1" x14ac:dyDescent="0.2">
      <c r="A113" s="301"/>
      <c r="B113" s="301"/>
    </row>
    <row r="114" spans="1:2" s="302" customFormat="1" x14ac:dyDescent="0.2">
      <c r="A114" s="301"/>
      <c r="B114" s="301"/>
    </row>
    <row r="115" spans="1:2" s="302" customFormat="1" x14ac:dyDescent="0.2">
      <c r="A115" s="301"/>
      <c r="B115" s="301"/>
    </row>
    <row r="116" spans="1:2" s="302" customFormat="1" x14ac:dyDescent="0.2">
      <c r="A116" s="301"/>
      <c r="B116" s="301"/>
    </row>
    <row r="117" spans="1:2" s="302" customFormat="1" x14ac:dyDescent="0.2">
      <c r="A117" s="301"/>
      <c r="B117" s="301"/>
    </row>
    <row r="118" spans="1:2" s="302" customFormat="1" x14ac:dyDescent="0.2">
      <c r="A118" s="301"/>
      <c r="B118" s="301"/>
    </row>
    <row r="119" spans="1:2" s="302" customFormat="1" x14ac:dyDescent="0.2">
      <c r="A119" s="301"/>
      <c r="B119" s="301"/>
    </row>
    <row r="120" spans="1:2" s="302" customFormat="1" x14ac:dyDescent="0.2">
      <c r="A120" s="301"/>
      <c r="B120" s="301"/>
    </row>
    <row r="121" spans="1:2" s="302" customFormat="1" x14ac:dyDescent="0.2">
      <c r="A121" s="301"/>
      <c r="B121" s="301"/>
    </row>
    <row r="122" spans="1:2" s="302" customFormat="1" x14ac:dyDescent="0.2">
      <c r="A122" s="301"/>
      <c r="B122" s="301"/>
    </row>
    <row r="123" spans="1:2" s="302" customFormat="1" x14ac:dyDescent="0.2">
      <c r="A123" s="301"/>
      <c r="B123" s="301"/>
    </row>
    <row r="124" spans="1:2" s="302" customFormat="1" x14ac:dyDescent="0.2">
      <c r="A124" s="301"/>
      <c r="B124" s="301"/>
    </row>
    <row r="125" spans="1:2" s="302" customFormat="1" x14ac:dyDescent="0.2">
      <c r="A125" s="301"/>
      <c r="B125" s="301"/>
    </row>
    <row r="126" spans="1:2" s="302" customFormat="1" x14ac:dyDescent="0.2">
      <c r="A126" s="301"/>
      <c r="B126" s="301"/>
    </row>
    <row r="127" spans="1:2" s="302" customFormat="1" x14ac:dyDescent="0.2">
      <c r="A127" s="301"/>
      <c r="B127" s="301"/>
    </row>
    <row r="128" spans="1:2" s="302" customFormat="1" x14ac:dyDescent="0.2">
      <c r="A128" s="301"/>
      <c r="B128" s="301"/>
    </row>
    <row r="129" spans="1:2" s="302" customFormat="1" x14ac:dyDescent="0.2">
      <c r="A129" s="301"/>
      <c r="B129" s="301"/>
    </row>
    <row r="130" spans="1:2" s="302" customFormat="1" x14ac:dyDescent="0.2">
      <c r="A130" s="301"/>
      <c r="B130" s="301"/>
    </row>
    <row r="131" spans="1:2" s="302" customFormat="1" x14ac:dyDescent="0.2">
      <c r="A131" s="301"/>
      <c r="B131" s="301"/>
    </row>
    <row r="132" spans="1:2" s="302" customFormat="1" x14ac:dyDescent="0.2">
      <c r="A132" s="301"/>
      <c r="B132" s="301"/>
    </row>
    <row r="133" spans="1:2" s="302" customFormat="1" x14ac:dyDescent="0.2">
      <c r="A133" s="301"/>
      <c r="B133" s="301"/>
    </row>
    <row r="134" spans="1:2" s="302" customFormat="1" x14ac:dyDescent="0.2">
      <c r="A134" s="301"/>
      <c r="B134" s="301"/>
    </row>
    <row r="135" spans="1:2" s="302" customFormat="1" x14ac:dyDescent="0.2">
      <c r="A135" s="301"/>
      <c r="B135" s="301"/>
    </row>
    <row r="136" spans="1:2" s="302" customFormat="1" x14ac:dyDescent="0.2">
      <c r="A136" s="301"/>
      <c r="B136" s="301"/>
    </row>
    <row r="137" spans="1:2" s="302" customFormat="1" x14ac:dyDescent="0.2">
      <c r="A137" s="301"/>
      <c r="B137" s="301"/>
    </row>
    <row r="138" spans="1:2" s="302" customFormat="1" x14ac:dyDescent="0.2">
      <c r="A138" s="301"/>
      <c r="B138" s="301"/>
    </row>
    <row r="139" spans="1:2" s="302" customFormat="1" x14ac:dyDescent="0.2">
      <c r="A139" s="301"/>
      <c r="B139" s="301"/>
    </row>
    <row r="140" spans="1:2" s="302" customFormat="1" x14ac:dyDescent="0.2">
      <c r="A140" s="301"/>
      <c r="B140" s="301"/>
    </row>
    <row r="141" spans="1:2" s="302" customFormat="1" x14ac:dyDescent="0.2">
      <c r="A141" s="301"/>
      <c r="B141" s="301"/>
    </row>
    <row r="142" spans="1:2" s="302" customFormat="1" x14ac:dyDescent="0.2">
      <c r="A142" s="301"/>
      <c r="B142" s="301"/>
    </row>
    <row r="143" spans="1:2" s="302" customFormat="1" x14ac:dyDescent="0.2">
      <c r="A143" s="301"/>
      <c r="B143" s="301"/>
    </row>
    <row r="144" spans="1:2" s="302" customFormat="1" x14ac:dyDescent="0.2">
      <c r="A144" s="301"/>
      <c r="B144" s="301"/>
    </row>
    <row r="145" spans="1:2" s="302" customFormat="1" x14ac:dyDescent="0.2">
      <c r="A145" s="301"/>
      <c r="B145" s="301"/>
    </row>
    <row r="146" spans="1:2" s="302" customFormat="1" x14ac:dyDescent="0.2">
      <c r="A146" s="301"/>
      <c r="B146" s="301"/>
    </row>
    <row r="147" spans="1:2" s="302" customFormat="1" x14ac:dyDescent="0.2">
      <c r="A147" s="301"/>
      <c r="B147" s="301"/>
    </row>
    <row r="148" spans="1:2" s="302" customFormat="1" x14ac:dyDescent="0.2">
      <c r="A148" s="301"/>
      <c r="B148" s="301"/>
    </row>
    <row r="149" spans="1:2" s="302" customFormat="1" x14ac:dyDescent="0.2">
      <c r="A149" s="301"/>
      <c r="B149" s="301"/>
    </row>
    <row r="150" spans="1:2" s="302" customFormat="1" x14ac:dyDescent="0.2">
      <c r="A150" s="301"/>
      <c r="B150" s="301"/>
    </row>
    <row r="151" spans="1:2" s="302" customFormat="1" x14ac:dyDescent="0.2">
      <c r="A151" s="301"/>
      <c r="B151" s="301"/>
    </row>
    <row r="152" spans="1:2" s="302" customFormat="1" x14ac:dyDescent="0.2">
      <c r="A152" s="301"/>
      <c r="B152" s="301"/>
    </row>
    <row r="153" spans="1:2" s="302" customFormat="1" x14ac:dyDescent="0.2">
      <c r="A153" s="301"/>
      <c r="B153" s="301"/>
    </row>
    <row r="154" spans="1:2" s="302" customFormat="1" x14ac:dyDescent="0.2">
      <c r="A154" s="301"/>
      <c r="B154" s="301"/>
    </row>
    <row r="155" spans="1:2" s="302" customFormat="1" x14ac:dyDescent="0.2">
      <c r="A155" s="301"/>
      <c r="B155" s="301"/>
    </row>
    <row r="156" spans="1:2" s="302" customFormat="1" x14ac:dyDescent="0.2">
      <c r="A156" s="301"/>
      <c r="B156" s="301"/>
    </row>
    <row r="157" spans="1:2" s="302" customFormat="1" x14ac:dyDescent="0.2">
      <c r="A157" s="301"/>
      <c r="B157" s="301"/>
    </row>
    <row r="158" spans="1:2" s="302" customFormat="1" x14ac:dyDescent="0.2">
      <c r="A158" s="301"/>
      <c r="B158" s="301"/>
    </row>
    <row r="159" spans="1:2" s="302" customFormat="1" x14ac:dyDescent="0.2">
      <c r="A159" s="301"/>
      <c r="B159" s="301"/>
    </row>
    <row r="160" spans="1:2" s="302" customFormat="1" x14ac:dyDescent="0.2">
      <c r="A160" s="301"/>
      <c r="B160" s="301"/>
    </row>
    <row r="161" spans="1:2" s="302" customFormat="1" x14ac:dyDescent="0.2">
      <c r="A161" s="301"/>
      <c r="B161" s="301"/>
    </row>
    <row r="162" spans="1:2" s="302" customFormat="1" x14ac:dyDescent="0.2">
      <c r="A162" s="301"/>
      <c r="B162" s="301"/>
    </row>
    <row r="163" spans="1:2" s="302" customFormat="1" x14ac:dyDescent="0.2">
      <c r="A163" s="301"/>
      <c r="B163" s="301"/>
    </row>
    <row r="164" spans="1:2" s="302" customFormat="1" x14ac:dyDescent="0.2">
      <c r="A164" s="301"/>
      <c r="B164" s="301"/>
    </row>
    <row r="165" spans="1:2" s="302" customFormat="1" x14ac:dyDescent="0.2">
      <c r="A165" s="301"/>
      <c r="B165" s="301"/>
    </row>
    <row r="166" spans="1:2" s="302" customFormat="1" x14ac:dyDescent="0.2">
      <c r="A166" s="301"/>
      <c r="B166" s="301"/>
    </row>
    <row r="167" spans="1:2" s="302" customFormat="1" x14ac:dyDescent="0.2">
      <c r="A167" s="301"/>
      <c r="B167" s="301"/>
    </row>
    <row r="168" spans="1:2" s="302" customFormat="1" x14ac:dyDescent="0.2">
      <c r="A168" s="301"/>
      <c r="B168" s="301"/>
    </row>
    <row r="169" spans="1:2" s="302" customFormat="1" x14ac:dyDescent="0.2">
      <c r="A169" s="301"/>
      <c r="B169" s="301"/>
    </row>
    <row r="170" spans="1:2" s="302" customFormat="1" x14ac:dyDescent="0.2">
      <c r="A170" s="301"/>
      <c r="B170" s="301"/>
    </row>
    <row r="171" spans="1:2" s="302" customFormat="1" x14ac:dyDescent="0.2">
      <c r="A171" s="301"/>
      <c r="B171" s="301"/>
    </row>
    <row r="172" spans="1:2" s="302" customFormat="1" x14ac:dyDescent="0.2">
      <c r="A172" s="301"/>
      <c r="B172" s="301"/>
    </row>
    <row r="173" spans="1:2" s="302" customFormat="1" x14ac:dyDescent="0.2">
      <c r="A173" s="301"/>
      <c r="B173" s="301"/>
    </row>
    <row r="174" spans="1:2" s="302" customFormat="1" x14ac:dyDescent="0.2">
      <c r="A174" s="301"/>
      <c r="B174" s="301"/>
    </row>
    <row r="175" spans="1:2" s="302" customFormat="1" x14ac:dyDescent="0.2">
      <c r="A175" s="301"/>
      <c r="B175" s="301"/>
    </row>
    <row r="176" spans="1:2" s="302" customFormat="1" x14ac:dyDescent="0.2">
      <c r="A176" s="301"/>
      <c r="B176" s="301"/>
    </row>
    <row r="177" spans="1:2" s="302" customFormat="1" x14ac:dyDescent="0.2">
      <c r="A177" s="301"/>
      <c r="B177" s="301"/>
    </row>
    <row r="178" spans="1:2" s="302" customFormat="1" x14ac:dyDescent="0.2">
      <c r="A178" s="301"/>
      <c r="B178" s="301"/>
    </row>
    <row r="179" spans="1:2" s="302" customFormat="1" x14ac:dyDescent="0.2">
      <c r="A179" s="301"/>
      <c r="B179" s="301"/>
    </row>
    <row r="180" spans="1:2" s="302" customFormat="1" x14ac:dyDescent="0.2">
      <c r="A180" s="301"/>
      <c r="B180" s="301"/>
    </row>
    <row r="181" spans="1:2" s="302" customFormat="1" x14ac:dyDescent="0.2">
      <c r="A181" s="301"/>
      <c r="B181" s="301"/>
    </row>
    <row r="182" spans="1:2" s="302" customFormat="1" x14ac:dyDescent="0.2">
      <c r="A182" s="301"/>
      <c r="B182" s="301"/>
    </row>
    <row r="183" spans="1:2" s="302" customFormat="1" x14ac:dyDescent="0.2">
      <c r="A183" s="301"/>
      <c r="B183" s="301"/>
    </row>
    <row r="184" spans="1:2" s="302" customFormat="1" x14ac:dyDescent="0.2">
      <c r="A184" s="301"/>
      <c r="B184" s="301"/>
    </row>
    <row r="185" spans="1:2" s="302" customFormat="1" x14ac:dyDescent="0.2">
      <c r="A185" s="301"/>
      <c r="B185" s="301"/>
    </row>
    <row r="186" spans="1:2" s="302" customFormat="1" x14ac:dyDescent="0.2">
      <c r="A186" s="301"/>
      <c r="B186" s="301"/>
    </row>
    <row r="187" spans="1:2" s="302" customFormat="1" x14ac:dyDescent="0.2">
      <c r="A187" s="301"/>
      <c r="B187" s="301"/>
    </row>
    <row r="188" spans="1:2" s="302" customFormat="1" x14ac:dyDescent="0.2">
      <c r="A188" s="301"/>
      <c r="B188" s="301"/>
    </row>
    <row r="189" spans="1:2" s="302" customFormat="1" x14ac:dyDescent="0.2">
      <c r="A189" s="301"/>
      <c r="B189" s="301"/>
    </row>
    <row r="190" spans="1:2" s="302" customFormat="1" x14ac:dyDescent="0.2">
      <c r="A190" s="301"/>
      <c r="B190" s="301"/>
    </row>
    <row r="191" spans="1:2" s="302" customFormat="1" x14ac:dyDescent="0.2">
      <c r="A191" s="301"/>
      <c r="B191" s="301"/>
    </row>
    <row r="192" spans="1:2" s="302" customFormat="1" x14ac:dyDescent="0.2">
      <c r="A192" s="301"/>
      <c r="B192" s="301"/>
    </row>
    <row r="193" spans="1:2" s="302" customFormat="1" x14ac:dyDescent="0.2">
      <c r="A193" s="301"/>
      <c r="B193" s="301"/>
    </row>
    <row r="194" spans="1:2" s="302" customFormat="1" x14ac:dyDescent="0.2">
      <c r="A194" s="301"/>
      <c r="B194" s="301"/>
    </row>
    <row r="195" spans="1:2" s="302" customFormat="1" x14ac:dyDescent="0.2">
      <c r="A195" s="301"/>
      <c r="B195" s="301"/>
    </row>
    <row r="196" spans="1:2" s="302" customFormat="1" x14ac:dyDescent="0.2">
      <c r="A196" s="301"/>
      <c r="B196" s="301"/>
    </row>
    <row r="197" spans="1:2" s="302" customFormat="1" x14ac:dyDescent="0.2">
      <c r="A197" s="301"/>
      <c r="B197" s="301"/>
    </row>
    <row r="198" spans="1:2" s="302" customFormat="1" x14ac:dyDescent="0.2">
      <c r="A198" s="301"/>
      <c r="B198" s="301"/>
    </row>
    <row r="199" spans="1:2" s="302" customFormat="1" x14ac:dyDescent="0.2">
      <c r="A199" s="301"/>
      <c r="B199" s="301"/>
    </row>
    <row r="200" spans="1:2" s="302" customFormat="1" x14ac:dyDescent="0.2">
      <c r="A200" s="301"/>
      <c r="B200" s="301"/>
    </row>
    <row r="201" spans="1:2" s="302" customFormat="1" x14ac:dyDescent="0.2">
      <c r="A201" s="301"/>
      <c r="B201" s="301"/>
    </row>
    <row r="202" spans="1:2" s="302" customFormat="1" x14ac:dyDescent="0.2">
      <c r="A202" s="301"/>
      <c r="B202" s="301"/>
    </row>
    <row r="203" spans="1:2" s="302" customFormat="1" x14ac:dyDescent="0.2">
      <c r="A203" s="301"/>
      <c r="B203" s="301"/>
    </row>
    <row r="204" spans="1:2" s="302" customFormat="1" x14ac:dyDescent="0.2">
      <c r="A204" s="301"/>
      <c r="B204" s="301"/>
    </row>
    <row r="205" spans="1:2" s="302" customFormat="1" x14ac:dyDescent="0.2">
      <c r="A205" s="301"/>
      <c r="B205" s="301"/>
    </row>
    <row r="206" spans="1:2" s="302" customFormat="1" x14ac:dyDescent="0.2">
      <c r="A206" s="301"/>
      <c r="B206" s="301"/>
    </row>
    <row r="207" spans="1:2" s="302" customFormat="1" x14ac:dyDescent="0.2">
      <c r="A207" s="301"/>
      <c r="B207" s="301"/>
    </row>
    <row r="208" spans="1:2" s="302" customFormat="1" x14ac:dyDescent="0.2">
      <c r="A208" s="301"/>
      <c r="B208" s="301"/>
    </row>
    <row r="209" spans="1:2" s="302" customFormat="1" x14ac:dyDescent="0.2">
      <c r="A209" s="301"/>
      <c r="B209" s="301"/>
    </row>
    <row r="210" spans="1:2" s="302" customFormat="1" x14ac:dyDescent="0.2">
      <c r="A210" s="301"/>
      <c r="B210" s="301"/>
    </row>
    <row r="211" spans="1:2" s="302" customFormat="1" x14ac:dyDescent="0.2">
      <c r="A211" s="301"/>
      <c r="B211" s="301"/>
    </row>
    <row r="212" spans="1:2" s="302" customFormat="1" x14ac:dyDescent="0.2">
      <c r="A212" s="301"/>
      <c r="B212" s="301"/>
    </row>
    <row r="213" spans="1:2" s="302" customFormat="1" x14ac:dyDescent="0.2">
      <c r="A213" s="301"/>
      <c r="B213" s="301"/>
    </row>
    <row r="214" spans="1:2" s="302" customFormat="1" x14ac:dyDescent="0.2">
      <c r="A214" s="301"/>
      <c r="B214" s="301"/>
    </row>
    <row r="215" spans="1:2" s="302" customFormat="1" x14ac:dyDescent="0.2">
      <c r="A215" s="301"/>
      <c r="B215" s="301"/>
    </row>
    <row r="216" spans="1:2" s="302" customFormat="1" x14ac:dyDescent="0.2">
      <c r="A216" s="301"/>
      <c r="B216" s="301"/>
    </row>
    <row r="217" spans="1:2" s="302" customFormat="1" x14ac:dyDescent="0.2">
      <c r="A217" s="301"/>
      <c r="B217" s="301"/>
    </row>
    <row r="218" spans="1:2" s="302" customFormat="1" x14ac:dyDescent="0.2">
      <c r="A218" s="301"/>
      <c r="B218" s="301"/>
    </row>
    <row r="219" spans="1:2" s="302" customFormat="1" x14ac:dyDescent="0.2">
      <c r="A219" s="301"/>
      <c r="B219" s="301"/>
    </row>
    <row r="220" spans="1:2" s="302" customFormat="1" x14ac:dyDescent="0.2">
      <c r="A220" s="301"/>
      <c r="B220" s="301"/>
    </row>
    <row r="221" spans="1:2" s="302" customFormat="1" x14ac:dyDescent="0.2">
      <c r="A221" s="301"/>
      <c r="B221" s="301"/>
    </row>
    <row r="222" spans="1:2" s="302" customFormat="1" x14ac:dyDescent="0.2">
      <c r="A222" s="301"/>
      <c r="B222" s="301"/>
    </row>
    <row r="223" spans="1:2" s="302" customFormat="1" x14ac:dyDescent="0.2">
      <c r="A223" s="301"/>
      <c r="B223" s="301"/>
    </row>
    <row r="224" spans="1:2" s="302" customFormat="1" x14ac:dyDescent="0.2">
      <c r="A224" s="301"/>
      <c r="B224" s="301"/>
    </row>
    <row r="225" spans="1:2" s="302" customFormat="1" x14ac:dyDescent="0.2">
      <c r="A225" s="301"/>
      <c r="B225" s="301"/>
    </row>
    <row r="226" spans="1:2" s="302" customFormat="1" x14ac:dyDescent="0.2">
      <c r="A226" s="301"/>
      <c r="B226" s="301"/>
    </row>
    <row r="227" spans="1:2" s="302" customFormat="1" x14ac:dyDescent="0.2">
      <c r="A227" s="301"/>
      <c r="B227" s="301"/>
    </row>
    <row r="228" spans="1:2" s="302" customFormat="1" x14ac:dyDescent="0.2">
      <c r="A228" s="301"/>
      <c r="B228" s="301"/>
    </row>
    <row r="229" spans="1:2" s="302" customFormat="1" x14ac:dyDescent="0.2">
      <c r="A229" s="301"/>
      <c r="B229" s="301"/>
    </row>
    <row r="230" spans="1:2" s="302" customFormat="1" x14ac:dyDescent="0.2">
      <c r="A230" s="301"/>
      <c r="B230" s="301"/>
    </row>
    <row r="231" spans="1:2" s="302" customFormat="1" x14ac:dyDescent="0.2">
      <c r="A231" s="301"/>
      <c r="B231" s="301"/>
    </row>
    <row r="232" spans="1:2" s="302" customFormat="1" x14ac:dyDescent="0.2">
      <c r="A232" s="301"/>
      <c r="B232" s="301"/>
    </row>
    <row r="233" spans="1:2" s="302" customFormat="1" x14ac:dyDescent="0.2">
      <c r="A233" s="301"/>
      <c r="B233" s="301"/>
    </row>
    <row r="234" spans="1:2" s="302" customFormat="1" x14ac:dyDescent="0.2">
      <c r="A234" s="301"/>
      <c r="B234" s="301"/>
    </row>
    <row r="235" spans="1:2" s="302" customFormat="1" x14ac:dyDescent="0.2">
      <c r="A235" s="301"/>
      <c r="B235" s="301"/>
    </row>
    <row r="236" spans="1:2" s="302" customFormat="1" x14ac:dyDescent="0.2">
      <c r="A236" s="301"/>
      <c r="B236" s="301"/>
    </row>
    <row r="237" spans="1:2" s="302" customFormat="1" x14ac:dyDescent="0.2">
      <c r="A237" s="301"/>
      <c r="B237" s="301"/>
    </row>
    <row r="238" spans="1:2" s="302" customFormat="1" x14ac:dyDescent="0.2">
      <c r="A238" s="301"/>
      <c r="B238" s="301"/>
    </row>
    <row r="239" spans="1:2" s="302" customFormat="1" x14ac:dyDescent="0.2">
      <c r="A239" s="301"/>
      <c r="B239" s="301"/>
    </row>
    <row r="240" spans="1:2" s="302" customFormat="1" x14ac:dyDescent="0.2">
      <c r="A240" s="301"/>
      <c r="B240" s="301"/>
    </row>
    <row r="241" spans="1:2" s="302" customFormat="1" x14ac:dyDescent="0.2">
      <c r="A241" s="301"/>
      <c r="B241" s="301"/>
    </row>
    <row r="242" spans="1:2" s="302" customFormat="1" x14ac:dyDescent="0.2">
      <c r="A242" s="301"/>
      <c r="B242" s="301"/>
    </row>
    <row r="243" spans="1:2" s="302" customFormat="1" x14ac:dyDescent="0.2">
      <c r="A243" s="301"/>
      <c r="B243" s="301"/>
    </row>
    <row r="244" spans="1:2" s="302" customFormat="1" x14ac:dyDescent="0.2">
      <c r="A244" s="301"/>
      <c r="B244" s="301"/>
    </row>
    <row r="245" spans="1:2" s="302" customFormat="1" x14ac:dyDescent="0.2">
      <c r="A245" s="301"/>
      <c r="B245" s="301"/>
    </row>
    <row r="246" spans="1:2" s="302" customFormat="1" x14ac:dyDescent="0.2">
      <c r="A246" s="301"/>
      <c r="B246" s="301"/>
    </row>
    <row r="247" spans="1:2" s="302" customFormat="1" x14ac:dyDescent="0.2">
      <c r="A247" s="301"/>
      <c r="B247" s="301"/>
    </row>
    <row r="248" spans="1:2" s="302" customFormat="1" x14ac:dyDescent="0.2">
      <c r="A248" s="301"/>
      <c r="B248" s="301"/>
    </row>
    <row r="249" spans="1:2" s="302" customFormat="1" x14ac:dyDescent="0.2">
      <c r="A249" s="301"/>
      <c r="B249" s="301"/>
    </row>
    <row r="250" spans="1:2" s="302" customFormat="1" x14ac:dyDescent="0.2">
      <c r="A250" s="301"/>
      <c r="B250" s="301"/>
    </row>
    <row r="251" spans="1:2" s="302" customFormat="1" x14ac:dyDescent="0.2">
      <c r="A251" s="301"/>
      <c r="B251" s="301"/>
    </row>
    <row r="252" spans="1:2" s="302" customFormat="1" x14ac:dyDescent="0.2">
      <c r="A252" s="301"/>
      <c r="B252" s="301"/>
    </row>
    <row r="253" spans="1:2" s="302" customFormat="1" x14ac:dyDescent="0.2">
      <c r="A253" s="301"/>
      <c r="B253" s="301"/>
    </row>
    <row r="254" spans="1:2" s="302" customFormat="1" x14ac:dyDescent="0.2">
      <c r="A254" s="301"/>
      <c r="B254" s="301"/>
    </row>
    <row r="255" spans="1:2" s="302" customFormat="1" x14ac:dyDescent="0.2">
      <c r="A255" s="301"/>
      <c r="B255" s="301"/>
    </row>
    <row r="256" spans="1:2" s="302" customFormat="1" x14ac:dyDescent="0.2">
      <c r="A256" s="301"/>
      <c r="B256" s="301"/>
    </row>
    <row r="257" spans="1:2" s="302" customFormat="1" x14ac:dyDescent="0.2">
      <c r="A257" s="301"/>
      <c r="B257" s="301"/>
    </row>
    <row r="258" spans="1:2" s="302" customFormat="1" x14ac:dyDescent="0.2">
      <c r="A258" s="301"/>
      <c r="B258" s="301"/>
    </row>
    <row r="259" spans="1:2" s="302" customFormat="1" x14ac:dyDescent="0.2">
      <c r="A259" s="301"/>
      <c r="B259" s="301"/>
    </row>
    <row r="260" spans="1:2" s="302" customFormat="1" x14ac:dyDescent="0.2">
      <c r="A260" s="301"/>
      <c r="B260" s="301"/>
    </row>
    <row r="261" spans="1:2" s="302" customFormat="1" x14ac:dyDescent="0.2">
      <c r="A261" s="301"/>
      <c r="B261" s="301"/>
    </row>
    <row r="262" spans="1:2" s="302" customFormat="1" x14ac:dyDescent="0.2">
      <c r="A262" s="301"/>
      <c r="B262" s="301"/>
    </row>
    <row r="263" spans="1:2" s="302" customFormat="1" x14ac:dyDescent="0.2">
      <c r="A263" s="301"/>
      <c r="B263" s="301"/>
    </row>
    <row r="264" spans="1:2" s="302" customFormat="1" x14ac:dyDescent="0.2">
      <c r="A264" s="301"/>
      <c r="B264" s="301"/>
    </row>
    <row r="265" spans="1:2" s="302" customFormat="1" x14ac:dyDescent="0.2">
      <c r="A265" s="301"/>
      <c r="B265" s="301"/>
    </row>
    <row r="266" spans="1:2" s="302" customFormat="1" x14ac:dyDescent="0.2">
      <c r="A266" s="301"/>
      <c r="B266" s="301"/>
    </row>
    <row r="267" spans="1:2" s="302" customFormat="1" x14ac:dyDescent="0.2">
      <c r="A267" s="301"/>
      <c r="B267" s="301"/>
    </row>
    <row r="268" spans="1:2" s="302" customFormat="1" x14ac:dyDescent="0.2">
      <c r="A268" s="301"/>
      <c r="B268" s="301"/>
    </row>
    <row r="269" spans="1:2" s="302" customFormat="1" x14ac:dyDescent="0.2">
      <c r="A269" s="301"/>
      <c r="B269" s="301"/>
    </row>
    <row r="270" spans="1:2" s="302" customFormat="1" x14ac:dyDescent="0.2">
      <c r="A270" s="301"/>
      <c r="B270" s="301"/>
    </row>
    <row r="271" spans="1:2" s="302" customFormat="1" x14ac:dyDescent="0.2">
      <c r="A271" s="301"/>
      <c r="B271" s="301"/>
    </row>
    <row r="272" spans="1:2" s="302" customFormat="1" x14ac:dyDescent="0.2">
      <c r="A272" s="301"/>
      <c r="B272" s="301"/>
    </row>
    <row r="273" spans="1:2" s="302" customFormat="1" x14ac:dyDescent="0.2">
      <c r="A273" s="301"/>
      <c r="B273" s="301"/>
    </row>
    <row r="274" spans="1:2" s="302" customFormat="1" x14ac:dyDescent="0.2">
      <c r="A274" s="301"/>
      <c r="B274" s="301"/>
    </row>
    <row r="275" spans="1:2" s="302" customFormat="1" x14ac:dyDescent="0.2">
      <c r="A275" s="301"/>
      <c r="B275" s="301"/>
    </row>
    <row r="276" spans="1:2" s="302" customFormat="1" x14ac:dyDescent="0.2">
      <c r="A276" s="301"/>
      <c r="B276" s="301"/>
    </row>
    <row r="277" spans="1:2" s="302" customFormat="1" x14ac:dyDescent="0.2">
      <c r="A277" s="301"/>
      <c r="B277" s="301"/>
    </row>
    <row r="278" spans="1:2" s="302" customFormat="1" x14ac:dyDescent="0.2">
      <c r="A278" s="301"/>
      <c r="B278" s="301"/>
    </row>
    <row r="279" spans="1:2" s="302" customFormat="1" x14ac:dyDescent="0.2">
      <c r="A279" s="301"/>
      <c r="B279" s="301"/>
    </row>
    <row r="280" spans="1:2" s="302" customFormat="1" x14ac:dyDescent="0.2">
      <c r="A280" s="301"/>
      <c r="B280" s="301"/>
    </row>
    <row r="281" spans="1:2" s="302" customFormat="1" x14ac:dyDescent="0.2">
      <c r="A281" s="301"/>
      <c r="B281" s="301"/>
    </row>
    <row r="282" spans="1:2" s="302" customFormat="1" x14ac:dyDescent="0.2">
      <c r="A282" s="301"/>
      <c r="B282" s="301"/>
    </row>
    <row r="283" spans="1:2" s="302" customFormat="1" x14ac:dyDescent="0.2">
      <c r="A283" s="301"/>
      <c r="B283" s="301"/>
    </row>
    <row r="284" spans="1:2" s="302" customFormat="1" x14ac:dyDescent="0.2">
      <c r="A284" s="301"/>
      <c r="B284" s="301"/>
    </row>
    <row r="285" spans="1:2" s="302" customFormat="1" x14ac:dyDescent="0.2">
      <c r="A285" s="301"/>
      <c r="B285" s="301"/>
    </row>
    <row r="286" spans="1:2" s="302" customFormat="1" x14ac:dyDescent="0.2">
      <c r="A286" s="301"/>
      <c r="B286" s="301"/>
    </row>
    <row r="287" spans="1:2" s="302" customFormat="1" x14ac:dyDescent="0.2">
      <c r="A287" s="301"/>
      <c r="B287" s="301"/>
    </row>
    <row r="288" spans="1:2" s="302" customFormat="1" x14ac:dyDescent="0.2">
      <c r="A288" s="301"/>
      <c r="B288" s="301"/>
    </row>
    <row r="289" spans="1:2" s="302" customFormat="1" x14ac:dyDescent="0.2">
      <c r="A289" s="301"/>
      <c r="B289" s="301"/>
    </row>
    <row r="290" spans="1:2" s="302" customFormat="1" x14ac:dyDescent="0.2">
      <c r="A290" s="301"/>
      <c r="B290" s="301"/>
    </row>
    <row r="291" spans="1:2" s="302" customFormat="1" x14ac:dyDescent="0.2">
      <c r="A291" s="301"/>
      <c r="B291" s="301"/>
    </row>
    <row r="292" spans="1:2" s="302" customFormat="1" x14ac:dyDescent="0.2">
      <c r="A292" s="301"/>
      <c r="B292" s="301"/>
    </row>
    <row r="293" spans="1:2" s="302" customFormat="1" x14ac:dyDescent="0.2">
      <c r="A293" s="301"/>
      <c r="B293" s="301"/>
    </row>
    <row r="294" spans="1:2" s="302" customFormat="1" x14ac:dyDescent="0.2">
      <c r="A294" s="301"/>
      <c r="B294" s="301"/>
    </row>
    <row r="295" spans="1:2" s="302" customFormat="1" x14ac:dyDescent="0.2">
      <c r="A295" s="301"/>
      <c r="B295" s="301"/>
    </row>
    <row r="296" spans="1:2" s="302" customFormat="1" x14ac:dyDescent="0.2">
      <c r="A296" s="301"/>
      <c r="B296" s="301"/>
    </row>
    <row r="297" spans="1:2" s="302" customFormat="1" x14ac:dyDescent="0.2">
      <c r="A297" s="301"/>
      <c r="B297" s="301"/>
    </row>
    <row r="298" spans="1:2" s="302" customFormat="1" x14ac:dyDescent="0.2">
      <c r="A298" s="301"/>
      <c r="B298" s="301"/>
    </row>
    <row r="299" spans="1:2" s="302" customFormat="1" x14ac:dyDescent="0.2">
      <c r="A299" s="301"/>
      <c r="B299" s="301"/>
    </row>
    <row r="300" spans="1:2" s="302" customFormat="1" x14ac:dyDescent="0.2">
      <c r="A300" s="301"/>
      <c r="B300" s="301"/>
    </row>
    <row r="301" spans="1:2" s="302" customFormat="1" x14ac:dyDescent="0.2">
      <c r="A301" s="301"/>
      <c r="B301" s="301"/>
    </row>
    <row r="302" spans="1:2" s="302" customFormat="1" x14ac:dyDescent="0.2">
      <c r="A302" s="301"/>
      <c r="B302" s="301"/>
    </row>
    <row r="303" spans="1:2" s="302" customFormat="1" x14ac:dyDescent="0.2">
      <c r="A303" s="301"/>
      <c r="B303" s="301"/>
    </row>
    <row r="304" spans="1:2" s="302" customFormat="1" x14ac:dyDescent="0.2">
      <c r="A304" s="301"/>
      <c r="B304" s="301"/>
    </row>
    <row r="305" spans="1:2" s="302" customFormat="1" x14ac:dyDescent="0.2">
      <c r="A305" s="301"/>
      <c r="B305" s="301"/>
    </row>
    <row r="306" spans="1:2" s="302" customFormat="1" x14ac:dyDescent="0.2">
      <c r="A306" s="301"/>
      <c r="B306" s="301"/>
    </row>
    <row r="307" spans="1:2" s="302" customFormat="1" x14ac:dyDescent="0.2">
      <c r="A307" s="301"/>
      <c r="B307" s="301"/>
    </row>
    <row r="308" spans="1:2" s="302" customFormat="1" x14ac:dyDescent="0.2">
      <c r="A308" s="301"/>
      <c r="B308" s="301"/>
    </row>
    <row r="309" spans="1:2" s="302" customFormat="1" x14ac:dyDescent="0.2">
      <c r="A309" s="301"/>
      <c r="B309" s="301"/>
    </row>
    <row r="310" spans="1:2" s="302" customFormat="1" x14ac:dyDescent="0.2">
      <c r="A310" s="301"/>
      <c r="B310" s="301"/>
    </row>
    <row r="311" spans="1:2" s="302" customFormat="1" x14ac:dyDescent="0.2">
      <c r="A311" s="301"/>
      <c r="B311" s="301"/>
    </row>
    <row r="312" spans="1:2" s="302" customFormat="1" x14ac:dyDescent="0.2">
      <c r="A312" s="301"/>
      <c r="B312" s="301"/>
    </row>
    <row r="313" spans="1:2" s="302" customFormat="1" x14ac:dyDescent="0.2">
      <c r="A313" s="301"/>
      <c r="B313" s="301"/>
    </row>
    <row r="314" spans="1:2" s="302" customFormat="1" x14ac:dyDescent="0.2">
      <c r="A314" s="301"/>
      <c r="B314" s="301"/>
    </row>
    <row r="315" spans="1:2" s="302" customFormat="1" x14ac:dyDescent="0.2">
      <c r="A315" s="301"/>
      <c r="B315" s="301"/>
    </row>
    <row r="316" spans="1:2" s="302" customFormat="1" x14ac:dyDescent="0.2">
      <c r="A316" s="301"/>
      <c r="B316" s="301"/>
    </row>
    <row r="317" spans="1:2" s="302" customFormat="1" x14ac:dyDescent="0.2">
      <c r="A317" s="301"/>
      <c r="B317" s="301"/>
    </row>
    <row r="318" spans="1:2" s="302" customFormat="1" x14ac:dyDescent="0.2">
      <c r="A318" s="301"/>
      <c r="B318" s="301"/>
    </row>
    <row r="319" spans="1:2" s="302" customFormat="1" x14ac:dyDescent="0.2">
      <c r="A319" s="301"/>
      <c r="B319" s="301"/>
    </row>
    <row r="320" spans="1:2" s="302" customFormat="1" x14ac:dyDescent="0.2">
      <c r="A320" s="301"/>
      <c r="B320" s="301"/>
    </row>
    <row r="321" spans="1:2" s="302" customFormat="1" x14ac:dyDescent="0.2">
      <c r="A321" s="301"/>
      <c r="B321" s="301"/>
    </row>
    <row r="322" spans="1:2" s="302" customFormat="1" x14ac:dyDescent="0.2">
      <c r="A322" s="301"/>
      <c r="B322" s="301"/>
    </row>
    <row r="323" spans="1:2" s="302" customFormat="1" x14ac:dyDescent="0.2">
      <c r="A323" s="301"/>
      <c r="B323" s="301"/>
    </row>
    <row r="324" spans="1:2" s="302" customFormat="1" x14ac:dyDescent="0.2">
      <c r="A324" s="301"/>
      <c r="B324" s="301"/>
    </row>
    <row r="325" spans="1:2" s="302" customFormat="1" x14ac:dyDescent="0.2">
      <c r="A325" s="301"/>
      <c r="B325" s="301"/>
    </row>
    <row r="326" spans="1:2" s="302" customFormat="1" x14ac:dyDescent="0.2">
      <c r="A326" s="301"/>
      <c r="B326" s="301"/>
    </row>
    <row r="327" spans="1:2" s="302" customFormat="1" x14ac:dyDescent="0.2">
      <c r="A327" s="301"/>
      <c r="B327" s="301"/>
    </row>
    <row r="328" spans="1:2" s="302" customFormat="1" x14ac:dyDescent="0.2">
      <c r="A328" s="301"/>
      <c r="B328" s="301"/>
    </row>
    <row r="329" spans="1:2" s="302" customFormat="1" x14ac:dyDescent="0.2">
      <c r="A329" s="301"/>
      <c r="B329" s="301"/>
    </row>
    <row r="330" spans="1:2" s="302" customFormat="1" x14ac:dyDescent="0.2">
      <c r="A330" s="301"/>
      <c r="B330" s="301"/>
    </row>
    <row r="331" spans="1:2" s="302" customFormat="1" x14ac:dyDescent="0.2">
      <c r="A331" s="301"/>
      <c r="B331" s="301"/>
    </row>
    <row r="332" spans="1:2" s="302" customFormat="1" x14ac:dyDescent="0.2">
      <c r="A332" s="301"/>
      <c r="B332" s="301"/>
    </row>
    <row r="333" spans="1:2" s="302" customFormat="1" x14ac:dyDescent="0.2">
      <c r="A333" s="301"/>
      <c r="B333" s="301"/>
    </row>
    <row r="334" spans="1:2" s="302" customFormat="1" x14ac:dyDescent="0.2">
      <c r="A334" s="301"/>
      <c r="B334" s="301"/>
    </row>
    <row r="335" spans="1:2" s="302" customFormat="1" x14ac:dyDescent="0.2">
      <c r="A335" s="301"/>
      <c r="B335" s="301"/>
    </row>
    <row r="336" spans="1:2" s="302" customFormat="1" x14ac:dyDescent="0.2">
      <c r="A336" s="301"/>
      <c r="B336" s="301"/>
    </row>
    <row r="337" spans="1:2" s="302" customFormat="1" x14ac:dyDescent="0.2">
      <c r="A337" s="301"/>
      <c r="B337" s="301"/>
    </row>
    <row r="338" spans="1:2" s="302" customFormat="1" x14ac:dyDescent="0.2">
      <c r="A338" s="301"/>
      <c r="B338" s="301"/>
    </row>
    <row r="339" spans="1:2" s="302" customFormat="1" x14ac:dyDescent="0.2">
      <c r="A339" s="301"/>
      <c r="B339" s="301"/>
    </row>
    <row r="340" spans="1:2" s="302" customFormat="1" x14ac:dyDescent="0.2">
      <c r="A340" s="301"/>
      <c r="B340" s="301"/>
    </row>
    <row r="341" spans="1:2" s="302" customFormat="1" x14ac:dyDescent="0.2">
      <c r="A341" s="301"/>
      <c r="B341" s="301"/>
    </row>
    <row r="342" spans="1:2" s="302" customFormat="1" x14ac:dyDescent="0.2">
      <c r="A342" s="301"/>
      <c r="B342" s="301"/>
    </row>
    <row r="343" spans="1:2" s="302" customFormat="1" x14ac:dyDescent="0.2">
      <c r="A343" s="301"/>
      <c r="B343" s="301"/>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712C38-5266-42DB-B53E-1215C8441787}">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1"/>
      <c r="C6" s="342"/>
      <c r="D6" s="342"/>
      <c r="E6" s="343"/>
      <c r="F6" s="342"/>
      <c r="G6" s="341"/>
      <c r="H6" s="342"/>
      <c r="I6" s="342"/>
      <c r="J6" s="350"/>
      <c r="K6" s="351" t="s">
        <v>109</v>
      </c>
      <c r="L6" s="342"/>
      <c r="M6" s="342"/>
      <c r="N6" s="342"/>
      <c r="O6" s="342"/>
      <c r="P6" s="342"/>
      <c r="Q6" s="342"/>
      <c r="R6" s="342"/>
      <c r="S6" s="342"/>
      <c r="T6" s="342"/>
      <c r="U6" s="342"/>
      <c r="V6" s="342"/>
      <c r="W6" s="343"/>
      <c r="X6" s="352" t="s">
        <v>110</v>
      </c>
      <c r="Y6" s="342"/>
      <c r="Z6" s="342"/>
      <c r="AA6" s="342"/>
      <c r="AB6" s="342"/>
      <c r="AC6" s="342"/>
      <c r="AD6" s="342"/>
      <c r="AE6" s="342"/>
      <c r="AF6" s="342"/>
      <c r="AG6" s="342"/>
      <c r="AH6" s="342"/>
      <c r="AI6" s="342"/>
      <c r="AJ6" s="342"/>
      <c r="AK6" s="342"/>
      <c r="AL6" s="342"/>
      <c r="AM6" s="342"/>
      <c r="AN6" s="342"/>
      <c r="AO6" s="342"/>
      <c r="AP6" s="342"/>
      <c r="AQ6" s="342"/>
      <c r="AR6" s="112"/>
      <c r="AS6" s="353"/>
      <c r="AT6" s="354" t="s">
        <v>111</v>
      </c>
      <c r="AU6" s="354"/>
      <c r="AV6" s="354"/>
      <c r="AW6" s="354"/>
      <c r="AX6" s="354"/>
      <c r="AY6" s="354"/>
      <c r="AZ6" s="354"/>
      <c r="BA6" s="354"/>
      <c r="BB6" s="354"/>
      <c r="BC6" s="355"/>
      <c r="BD6" s="355"/>
      <c r="BE6" s="356"/>
    </row>
    <row r="7" spans="2:58" s="117" customFormat="1" ht="17.45" customHeight="1" x14ac:dyDescent="0.4">
      <c r="B7" s="118"/>
      <c r="E7" s="119"/>
      <c r="F7" s="118"/>
      <c r="G7" s="118"/>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7" customFormat="1" ht="17.45" customHeight="1" x14ac:dyDescent="0.4">
      <c r="B8" s="131"/>
      <c r="C8" s="132" t="s">
        <v>115</v>
      </c>
      <c r="D8" s="132"/>
      <c r="E8" s="133"/>
      <c r="F8" s="134"/>
      <c r="G8" s="118"/>
      <c r="H8" s="120"/>
      <c r="I8" s="120"/>
      <c r="J8" s="118"/>
      <c r="K8" s="135" t="s">
        <v>116</v>
      </c>
      <c r="L8" s="120"/>
      <c r="M8" s="120"/>
      <c r="N8" s="120"/>
      <c r="O8" s="120"/>
      <c r="W8" s="124"/>
      <c r="X8" s="357" t="s">
        <v>114</v>
      </c>
      <c r="Y8" s="359"/>
      <c r="Z8" s="365" t="s">
        <v>117</v>
      </c>
      <c r="AA8" s="326"/>
      <c r="AB8" s="366" t="s">
        <v>118</v>
      </c>
      <c r="AC8" s="359"/>
      <c r="AD8" s="359"/>
      <c r="AE8" s="359"/>
      <c r="AF8" s="359"/>
      <c r="AG8" s="359"/>
      <c r="AH8" s="357" t="s">
        <v>114</v>
      </c>
      <c r="AI8" s="326"/>
      <c r="AJ8" s="365" t="s">
        <v>117</v>
      </c>
      <c r="AK8" s="326"/>
      <c r="AL8" s="366"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7"/>
      <c r="I9" s="308"/>
      <c r="J9" s="147"/>
      <c r="K9" s="148" t="s">
        <v>122</v>
      </c>
      <c r="L9" s="366" t="s">
        <v>123</v>
      </c>
      <c r="M9" s="366" t="s">
        <v>124</v>
      </c>
      <c r="N9" s="366"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05" t="s">
        <v>142</v>
      </c>
      <c r="AV9" s="153" t="s">
        <v>143</v>
      </c>
      <c r="AW9" s="153" t="s">
        <v>144</v>
      </c>
      <c r="AX9" s="160" t="s">
        <v>145</v>
      </c>
      <c r="AY9" s="306" t="s">
        <v>146</v>
      </c>
      <c r="AZ9" s="306" t="s">
        <v>147</v>
      </c>
      <c r="BA9" s="306" t="s">
        <v>148</v>
      </c>
      <c r="BB9" s="306" t="s">
        <v>149</v>
      </c>
      <c r="BC9" s="306" t="s">
        <v>150</v>
      </c>
      <c r="BD9" s="162" t="s">
        <v>132</v>
      </c>
      <c r="BE9" s="162" t="s">
        <v>132</v>
      </c>
    </row>
    <row r="10" spans="2:58" s="163" customFormat="1" ht="191.25" customHeight="1" x14ac:dyDescent="0.25">
      <c r="B10" s="307" t="s">
        <v>151</v>
      </c>
      <c r="C10" s="307" t="s">
        <v>152</v>
      </c>
      <c r="D10" s="307" t="s">
        <v>153</v>
      </c>
      <c r="E10" s="165" t="s">
        <v>154</v>
      </c>
      <c r="F10" s="166" t="s">
        <v>155</v>
      </c>
      <c r="G10" s="144" t="s">
        <v>156</v>
      </c>
      <c r="H10" s="144"/>
      <c r="I10" s="144"/>
      <c r="J10" s="308"/>
      <c r="K10" s="309" t="s">
        <v>157</v>
      </c>
      <c r="L10" s="310" t="s">
        <v>158</v>
      </c>
      <c r="M10" s="311"/>
      <c r="N10" s="311"/>
      <c r="O10" s="312"/>
      <c r="P10" s="171"/>
      <c r="Q10" s="171"/>
      <c r="R10" s="171"/>
      <c r="S10" s="171"/>
      <c r="T10" s="171"/>
      <c r="U10" s="171"/>
      <c r="V10" s="171"/>
      <c r="W10" s="171"/>
      <c r="X10" s="310" t="s">
        <v>159</v>
      </c>
      <c r="Y10" s="312"/>
      <c r="Z10" s="309" t="s">
        <v>160</v>
      </c>
      <c r="AA10" s="309" t="s">
        <v>161</v>
      </c>
      <c r="AB10" s="313" t="s">
        <v>162</v>
      </c>
      <c r="AC10" s="313"/>
      <c r="AD10" s="314" t="s">
        <v>163</v>
      </c>
      <c r="AE10" s="315"/>
      <c r="AF10" s="316"/>
      <c r="AG10" s="316"/>
      <c r="AH10" s="310" t="s">
        <v>164</v>
      </c>
      <c r="AI10" s="312"/>
      <c r="AJ10" s="309" t="s">
        <v>160</v>
      </c>
      <c r="AK10" s="309" t="s">
        <v>161</v>
      </c>
      <c r="AL10" s="313" t="s">
        <v>165</v>
      </c>
      <c r="AM10" s="313"/>
      <c r="AN10" s="314" t="s">
        <v>166</v>
      </c>
      <c r="AO10" s="315"/>
      <c r="AP10" s="316"/>
      <c r="AQ10" s="316"/>
      <c r="AR10" s="176"/>
      <c r="AS10" s="317" t="s">
        <v>167</v>
      </c>
      <c r="AT10" s="310" t="s">
        <v>168</v>
      </c>
      <c r="AU10" s="312"/>
      <c r="AV10" s="309" t="s">
        <v>160</v>
      </c>
      <c r="AW10" s="309" t="s">
        <v>161</v>
      </c>
      <c r="AX10" s="318" t="s">
        <v>169</v>
      </c>
      <c r="AY10" s="319"/>
      <c r="AZ10" s="319"/>
      <c r="BA10" s="319"/>
      <c r="BB10" s="319"/>
      <c r="BC10" s="319"/>
      <c r="BD10" s="319"/>
      <c r="BE10" s="319"/>
    </row>
    <row r="11" spans="2:58" s="117" customFormat="1" ht="59.25" customHeight="1" x14ac:dyDescent="0.4">
      <c r="B11" s="129" t="s">
        <v>170</v>
      </c>
      <c r="C11" s="129" t="s">
        <v>171</v>
      </c>
      <c r="D11" s="129"/>
      <c r="E11" s="320" t="s">
        <v>172</v>
      </c>
      <c r="F11" s="320">
        <v>1</v>
      </c>
      <c r="G11" s="320"/>
      <c r="H11" s="320"/>
      <c r="I11" s="320"/>
      <c r="J11" s="320"/>
      <c r="K11" s="321">
        <v>31</v>
      </c>
      <c r="L11" s="322">
        <v>31</v>
      </c>
      <c r="M11" s="323">
        <v>31</v>
      </c>
      <c r="N11" s="323">
        <v>31</v>
      </c>
      <c r="O11" s="324">
        <v>31</v>
      </c>
      <c r="P11" s="325"/>
      <c r="Q11" s="320"/>
      <c r="R11" s="320"/>
      <c r="S11" s="320"/>
      <c r="T11" s="320"/>
      <c r="U11" s="320"/>
      <c r="V11" s="320"/>
      <c r="W11" s="320"/>
      <c r="X11" s="186"/>
      <c r="Y11" s="187"/>
      <c r="Z11" s="326"/>
      <c r="AA11" s="326"/>
      <c r="AB11" s="327"/>
      <c r="AC11" s="320"/>
      <c r="AD11" s="327"/>
      <c r="AE11" s="327"/>
      <c r="AF11" s="328"/>
      <c r="AG11" s="328"/>
      <c r="AH11" s="186"/>
      <c r="AI11" s="187"/>
      <c r="AJ11" s="326"/>
      <c r="AK11" s="326"/>
      <c r="AL11" s="327"/>
      <c r="AM11" s="320"/>
      <c r="AN11" s="329"/>
      <c r="AO11" s="330"/>
      <c r="AP11" s="331"/>
      <c r="AQ11" s="332"/>
      <c r="AR11" s="129"/>
      <c r="AS11" s="333">
        <v>1</v>
      </c>
      <c r="AT11" s="333"/>
      <c r="AU11" s="333"/>
      <c r="AV11" s="333"/>
      <c r="AW11" s="333"/>
      <c r="AX11" s="334" t="s">
        <v>173</v>
      </c>
      <c r="AY11" s="335" t="s">
        <v>174</v>
      </c>
      <c r="AZ11" s="336" t="s">
        <v>174</v>
      </c>
      <c r="BA11" s="337" t="s">
        <v>174</v>
      </c>
      <c r="BB11" s="334" t="s">
        <v>174</v>
      </c>
      <c r="BC11" s="334" t="s">
        <v>174</v>
      </c>
      <c r="BD11" s="333"/>
      <c r="BE11" s="333"/>
    </row>
    <row r="12" spans="2:58" s="117" customFormat="1" ht="59.25" customHeight="1" x14ac:dyDescent="0.4">
      <c r="B12" s="129"/>
      <c r="C12" s="129" t="s">
        <v>175</v>
      </c>
      <c r="D12" s="129"/>
      <c r="E12" s="320" t="s">
        <v>176</v>
      </c>
      <c r="F12" s="320">
        <v>2</v>
      </c>
      <c r="G12" s="320"/>
      <c r="H12" s="320"/>
      <c r="I12" s="320"/>
      <c r="J12" s="320"/>
      <c r="K12" s="321">
        <v>31</v>
      </c>
      <c r="L12" s="322">
        <v>31</v>
      </c>
      <c r="M12" s="323">
        <v>31</v>
      </c>
      <c r="N12" s="323">
        <v>31</v>
      </c>
      <c r="O12" s="324">
        <v>31</v>
      </c>
      <c r="P12" s="325"/>
      <c r="Q12" s="320"/>
      <c r="R12" s="320"/>
      <c r="S12" s="320"/>
      <c r="T12" s="320"/>
      <c r="U12" s="320"/>
      <c r="V12" s="320"/>
      <c r="W12" s="320"/>
      <c r="X12" s="186"/>
      <c r="Y12" s="187"/>
      <c r="Z12" s="326"/>
      <c r="AA12" s="326"/>
      <c r="AB12" s="327"/>
      <c r="AC12" s="320"/>
      <c r="AD12" s="327"/>
      <c r="AE12" s="327"/>
      <c r="AF12" s="328"/>
      <c r="AG12" s="328"/>
      <c r="AH12" s="186"/>
      <c r="AI12" s="187"/>
      <c r="AJ12" s="326"/>
      <c r="AK12" s="326"/>
      <c r="AL12" s="327"/>
      <c r="AM12" s="320"/>
      <c r="AN12" s="329"/>
      <c r="AO12" s="330"/>
      <c r="AP12" s="331"/>
      <c r="AQ12" s="332"/>
      <c r="AR12" s="129"/>
      <c r="AS12" s="333">
        <v>1</v>
      </c>
      <c r="AT12" s="333"/>
      <c r="AU12" s="333"/>
      <c r="AV12" s="333"/>
      <c r="AW12" s="333"/>
      <c r="AX12" s="334" t="s">
        <v>173</v>
      </c>
      <c r="AY12" s="335" t="s">
        <v>174</v>
      </c>
      <c r="AZ12" s="336" t="s">
        <v>174</v>
      </c>
      <c r="BA12" s="337" t="s">
        <v>174</v>
      </c>
      <c r="BB12" s="334" t="s">
        <v>174</v>
      </c>
      <c r="BC12" s="334" t="s">
        <v>174</v>
      </c>
      <c r="BD12" s="333"/>
      <c r="BE12" s="333"/>
    </row>
    <row r="13" spans="2:58" s="117" customFormat="1" x14ac:dyDescent="0.4">
      <c r="B13" s="129"/>
      <c r="C13" s="129"/>
      <c r="D13" s="129"/>
      <c r="E13" s="320"/>
      <c r="F13" s="320"/>
      <c r="G13" s="320"/>
      <c r="H13" s="320"/>
      <c r="I13" s="320"/>
      <c r="J13" s="320"/>
      <c r="K13" s="320"/>
      <c r="L13" s="338"/>
      <c r="M13" s="339"/>
      <c r="N13" s="339"/>
      <c r="O13" s="320"/>
      <c r="P13" s="320"/>
      <c r="Q13" s="320"/>
      <c r="R13" s="320"/>
      <c r="S13" s="320"/>
      <c r="T13" s="320"/>
      <c r="U13" s="320"/>
      <c r="V13" s="320"/>
      <c r="W13" s="320"/>
      <c r="X13" s="186"/>
      <c r="Y13" s="187"/>
      <c r="Z13" s="326"/>
      <c r="AA13" s="326"/>
      <c r="AB13" s="320"/>
      <c r="AC13" s="320"/>
      <c r="AD13" s="320"/>
      <c r="AE13" s="320"/>
      <c r="AF13" s="320"/>
      <c r="AG13" s="320"/>
      <c r="AH13" s="186"/>
      <c r="AI13" s="187"/>
      <c r="AJ13" s="326"/>
      <c r="AK13" s="326"/>
      <c r="AL13" s="320"/>
      <c r="AM13" s="320"/>
      <c r="AN13" s="320"/>
      <c r="AO13" s="320"/>
      <c r="AP13" s="320"/>
      <c r="AQ13" s="320"/>
      <c r="AS13" s="320"/>
      <c r="AT13" s="320"/>
      <c r="AU13" s="320"/>
      <c r="AV13" s="320"/>
      <c r="AW13" s="320"/>
      <c r="AX13" s="320"/>
      <c r="AY13" s="320"/>
      <c r="AZ13" s="320"/>
      <c r="BA13" s="320"/>
      <c r="BB13" s="320"/>
      <c r="BC13" s="320"/>
      <c r="BD13" s="320"/>
      <c r="BE13" s="320"/>
    </row>
    <row r="14" spans="2:58" s="117" customFormat="1" x14ac:dyDescent="0.4">
      <c r="B14" s="129"/>
      <c r="C14" s="129"/>
      <c r="D14" s="129"/>
      <c r="E14" s="320"/>
      <c r="F14" s="320"/>
      <c r="G14" s="320"/>
      <c r="H14" s="320"/>
      <c r="I14" s="320"/>
      <c r="J14" s="320"/>
      <c r="K14" s="320"/>
      <c r="L14" s="338"/>
      <c r="M14" s="339"/>
      <c r="N14" s="339"/>
      <c r="O14" s="320"/>
      <c r="P14" s="320"/>
      <c r="Q14" s="320"/>
      <c r="R14" s="320"/>
      <c r="S14" s="320"/>
      <c r="T14" s="320"/>
      <c r="U14" s="320"/>
      <c r="V14" s="320"/>
      <c r="W14" s="320"/>
      <c r="X14" s="186"/>
      <c r="Y14" s="187"/>
      <c r="Z14" s="326"/>
      <c r="AA14" s="326"/>
      <c r="AB14" s="320"/>
      <c r="AC14" s="320"/>
      <c r="AD14" s="320"/>
      <c r="AE14" s="320"/>
      <c r="AF14" s="320"/>
      <c r="AG14" s="320"/>
      <c r="AH14" s="186"/>
      <c r="AI14" s="187"/>
      <c r="AJ14" s="326"/>
      <c r="AK14" s="326"/>
      <c r="AL14" s="320"/>
      <c r="AM14" s="320"/>
      <c r="AN14" s="320"/>
      <c r="AO14" s="320"/>
      <c r="AP14" s="320"/>
      <c r="AQ14" s="320"/>
      <c r="AS14" s="320"/>
      <c r="AT14" s="320"/>
      <c r="AU14" s="320"/>
      <c r="AV14" s="320"/>
      <c r="AW14" s="320"/>
      <c r="AX14" s="320"/>
      <c r="AY14" s="320"/>
      <c r="AZ14" s="320"/>
      <c r="BA14" s="320"/>
      <c r="BB14" s="320"/>
      <c r="BC14" s="320"/>
      <c r="BD14" s="320"/>
      <c r="BE14" s="320"/>
    </row>
    <row r="15" spans="2:58" s="117" customFormat="1" x14ac:dyDescent="0.4">
      <c r="B15" s="129"/>
      <c r="C15" s="129"/>
      <c r="D15" s="129"/>
      <c r="E15" s="320"/>
      <c r="F15" s="320"/>
      <c r="G15" s="320"/>
      <c r="H15" s="320"/>
      <c r="I15" s="320"/>
      <c r="J15" s="320"/>
      <c r="K15" s="320"/>
      <c r="L15" s="338"/>
      <c r="M15" s="339"/>
      <c r="N15" s="339"/>
      <c r="O15" s="320"/>
      <c r="P15" s="320"/>
      <c r="Q15" s="320"/>
      <c r="R15" s="320"/>
      <c r="S15" s="320"/>
      <c r="T15" s="320"/>
      <c r="U15" s="320"/>
      <c r="V15" s="320"/>
      <c r="W15" s="320"/>
      <c r="X15" s="186"/>
      <c r="Y15" s="187"/>
      <c r="Z15" s="326"/>
      <c r="AA15" s="326"/>
      <c r="AB15" s="320"/>
      <c r="AC15" s="320"/>
      <c r="AD15" s="320"/>
      <c r="AE15" s="320"/>
      <c r="AF15" s="320"/>
      <c r="AG15" s="320"/>
      <c r="AH15" s="186"/>
      <c r="AI15" s="187"/>
      <c r="AJ15" s="326"/>
      <c r="AK15" s="326"/>
      <c r="AL15" s="320"/>
      <c r="AM15" s="320"/>
      <c r="AN15" s="320"/>
      <c r="AO15" s="320"/>
      <c r="AP15" s="320"/>
      <c r="AQ15" s="320"/>
      <c r="AS15" s="320"/>
      <c r="AT15" s="320"/>
      <c r="AU15" s="320"/>
      <c r="AV15" s="320"/>
      <c r="AW15" s="320"/>
      <c r="AX15" s="320"/>
      <c r="AY15" s="320"/>
      <c r="AZ15" s="320"/>
      <c r="BA15" s="320"/>
      <c r="BB15" s="320"/>
      <c r="BC15" s="320"/>
      <c r="BD15" s="320"/>
      <c r="BE15" s="320"/>
    </row>
    <row r="16" spans="2:58" s="117" customFormat="1" x14ac:dyDescent="0.4">
      <c r="B16" s="129"/>
      <c r="C16" s="129"/>
      <c r="D16" s="129"/>
      <c r="E16" s="320"/>
      <c r="F16" s="320"/>
      <c r="G16" s="320"/>
      <c r="H16" s="320"/>
      <c r="I16" s="320"/>
      <c r="J16" s="320"/>
      <c r="K16" s="320"/>
      <c r="L16" s="338"/>
      <c r="M16" s="339"/>
      <c r="N16" s="339"/>
      <c r="O16" s="320"/>
      <c r="P16" s="320"/>
      <c r="Q16" s="320"/>
      <c r="R16" s="320"/>
      <c r="S16" s="320"/>
      <c r="T16" s="320"/>
      <c r="U16" s="320"/>
      <c r="V16" s="320"/>
      <c r="W16" s="320"/>
      <c r="X16" s="186"/>
      <c r="Y16" s="187"/>
      <c r="Z16" s="326"/>
      <c r="AA16" s="326"/>
      <c r="AB16" s="320"/>
      <c r="AC16" s="320"/>
      <c r="AD16" s="320"/>
      <c r="AE16" s="320"/>
      <c r="AF16" s="320"/>
      <c r="AG16" s="320"/>
      <c r="AH16" s="186"/>
      <c r="AI16" s="187"/>
      <c r="AJ16" s="326"/>
      <c r="AK16" s="326"/>
      <c r="AL16" s="320"/>
      <c r="AM16" s="320"/>
      <c r="AN16" s="320"/>
      <c r="AO16" s="320"/>
      <c r="AP16" s="320"/>
      <c r="AQ16" s="320"/>
      <c r="AS16" s="320"/>
      <c r="AT16" s="320"/>
      <c r="AU16" s="320"/>
      <c r="AV16" s="320"/>
      <c r="AW16" s="320"/>
      <c r="AX16" s="320"/>
      <c r="AY16" s="320"/>
      <c r="AZ16" s="320"/>
      <c r="BA16" s="320"/>
      <c r="BB16" s="320"/>
      <c r="BC16" s="320"/>
      <c r="BD16" s="320"/>
      <c r="BE16" s="320"/>
    </row>
    <row r="17" spans="2:57" s="117" customFormat="1" x14ac:dyDescent="0.4">
      <c r="B17" s="201"/>
      <c r="C17" s="201"/>
      <c r="D17" s="201"/>
      <c r="E17" s="320"/>
      <c r="F17" s="320"/>
      <c r="G17" s="320"/>
      <c r="H17" s="320"/>
      <c r="I17" s="320"/>
      <c r="J17" s="320"/>
      <c r="K17" s="320"/>
      <c r="L17" s="340"/>
      <c r="M17" s="339"/>
      <c r="N17" s="339"/>
      <c r="O17" s="320"/>
      <c r="P17" s="320"/>
      <c r="Q17" s="320"/>
      <c r="R17" s="320"/>
      <c r="S17" s="320"/>
      <c r="T17" s="320"/>
      <c r="U17" s="320"/>
      <c r="V17" s="320"/>
      <c r="W17" s="320"/>
      <c r="X17" s="186"/>
      <c r="Y17" s="187"/>
      <c r="Z17" s="326"/>
      <c r="AA17" s="326"/>
      <c r="AB17" s="320"/>
      <c r="AC17" s="320"/>
      <c r="AD17" s="320"/>
      <c r="AE17" s="320"/>
      <c r="AF17" s="320"/>
      <c r="AG17" s="320"/>
      <c r="AH17" s="186"/>
      <c r="AI17" s="187"/>
      <c r="AJ17" s="326"/>
      <c r="AK17" s="326"/>
      <c r="AL17" s="320"/>
      <c r="AM17" s="320"/>
      <c r="AN17" s="320"/>
      <c r="AO17" s="320"/>
      <c r="AP17" s="320"/>
      <c r="AQ17" s="320"/>
      <c r="AS17" s="320"/>
      <c r="AT17" s="320"/>
      <c r="AU17" s="320"/>
      <c r="AV17" s="320"/>
      <c r="AW17" s="320"/>
      <c r="AX17" s="320"/>
      <c r="AY17" s="320"/>
      <c r="AZ17" s="320"/>
      <c r="BA17" s="320"/>
      <c r="BB17" s="320"/>
      <c r="BC17" s="320"/>
      <c r="BD17" s="320"/>
      <c r="BE17" s="32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C6CDB8-9A7A-4555-AC39-562CEB4846B5}">
  <sheetPr>
    <pageSetUpPr fitToPage="1"/>
  </sheetPr>
  <dimension ref="B1:H53"/>
  <sheetViews>
    <sheetView showGridLines="0" topLeftCell="A6"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45689</v>
      </c>
      <c r="C5" s="213">
        <v>45717</v>
      </c>
      <c r="E5" s="105"/>
    </row>
    <row r="6" spans="2:8" x14ac:dyDescent="0.25">
      <c r="B6" s="341"/>
      <c r="C6" s="342"/>
      <c r="D6" s="342"/>
      <c r="E6" s="343"/>
      <c r="F6" s="341"/>
      <c r="G6" s="342"/>
      <c r="H6" s="343"/>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3"/>
      <c r="G9" s="204"/>
      <c r="H9" s="205"/>
    </row>
    <row r="10" spans="2:8" s="163" customFormat="1" ht="37.5" customHeight="1" x14ac:dyDescent="0.25">
      <c r="B10" s="307" t="s">
        <v>151</v>
      </c>
      <c r="C10" s="307" t="s">
        <v>179</v>
      </c>
      <c r="D10" s="307" t="s">
        <v>120</v>
      </c>
      <c r="E10" s="165" t="s">
        <v>180</v>
      </c>
      <c r="F10" s="206" t="s">
        <v>118</v>
      </c>
      <c r="G10" s="307" t="s">
        <v>181</v>
      </c>
      <c r="H10" s="129" t="s">
        <v>182</v>
      </c>
    </row>
    <row r="11" spans="2:8" s="117" customFormat="1" ht="28.5" x14ac:dyDescent="0.4">
      <c r="B11" s="129" t="s">
        <v>183</v>
      </c>
      <c r="C11" s="320" t="s">
        <v>184</v>
      </c>
      <c r="D11" s="344">
        <v>1</v>
      </c>
      <c r="E11" s="320" t="s">
        <v>185</v>
      </c>
      <c r="F11" s="345" t="s">
        <v>174</v>
      </c>
      <c r="G11" s="307" t="s">
        <v>186</v>
      </c>
      <c r="H11" s="344" t="s">
        <v>186</v>
      </c>
    </row>
    <row r="12" spans="2:8" s="117" customFormat="1" ht="33.75" x14ac:dyDescent="0.4">
      <c r="B12" s="129" t="s">
        <v>187</v>
      </c>
      <c r="C12" s="320" t="s">
        <v>184</v>
      </c>
      <c r="D12" s="344">
        <v>1</v>
      </c>
      <c r="E12" s="320" t="s">
        <v>188</v>
      </c>
      <c r="F12" s="346" t="s">
        <v>174</v>
      </c>
      <c r="G12" s="307" t="s">
        <v>189</v>
      </c>
      <c r="H12" s="344" t="s">
        <v>190</v>
      </c>
    </row>
    <row r="13" spans="2:8" s="117" customFormat="1" ht="55.5" x14ac:dyDescent="0.4">
      <c r="B13" s="129" t="s">
        <v>191</v>
      </c>
      <c r="C13" s="320" t="s">
        <v>184</v>
      </c>
      <c r="D13" s="344">
        <v>1</v>
      </c>
      <c r="E13" s="320" t="s">
        <v>192</v>
      </c>
      <c r="F13" s="347" t="s">
        <v>174</v>
      </c>
      <c r="G13" s="307" t="s">
        <v>193</v>
      </c>
      <c r="H13" s="344" t="s">
        <v>194</v>
      </c>
    </row>
    <row r="14" spans="2:8" s="117" customFormat="1" ht="120" x14ac:dyDescent="0.4">
      <c r="B14" s="129" t="s">
        <v>195</v>
      </c>
      <c r="C14" s="320" t="s">
        <v>171</v>
      </c>
      <c r="D14" s="344">
        <v>1</v>
      </c>
      <c r="E14" s="320" t="s">
        <v>196</v>
      </c>
      <c r="F14" s="348" t="s">
        <v>174</v>
      </c>
      <c r="G14" s="307" t="s">
        <v>197</v>
      </c>
      <c r="H14" s="344" t="s">
        <v>198</v>
      </c>
    </row>
    <row r="15" spans="2:8" s="117" customFormat="1" ht="120" x14ac:dyDescent="0.4">
      <c r="B15" s="129"/>
      <c r="C15" s="320" t="s">
        <v>175</v>
      </c>
      <c r="D15" s="344">
        <v>2</v>
      </c>
      <c r="E15" s="320" t="s">
        <v>199</v>
      </c>
      <c r="F15" s="348" t="s">
        <v>174</v>
      </c>
      <c r="G15" s="307" t="s">
        <v>197</v>
      </c>
      <c r="H15" s="344" t="s">
        <v>198</v>
      </c>
    </row>
    <row r="16" spans="2:8" s="117" customFormat="1" ht="29.25" x14ac:dyDescent="0.4">
      <c r="B16" s="129" t="s">
        <v>200</v>
      </c>
      <c r="C16" s="320" t="s">
        <v>171</v>
      </c>
      <c r="D16" s="344">
        <v>1</v>
      </c>
      <c r="E16" s="320" t="s">
        <v>201</v>
      </c>
      <c r="F16" s="349" t="s">
        <v>174</v>
      </c>
      <c r="G16" s="307" t="s">
        <v>202</v>
      </c>
      <c r="H16" s="344" t="s">
        <v>203</v>
      </c>
    </row>
    <row r="17" spans="2:8" s="117" customFormat="1" ht="29.25" x14ac:dyDescent="0.4">
      <c r="B17" s="129"/>
      <c r="C17" s="320" t="s">
        <v>175</v>
      </c>
      <c r="D17" s="344">
        <v>2</v>
      </c>
      <c r="E17" s="320" t="s">
        <v>204</v>
      </c>
      <c r="F17" s="349" t="s">
        <v>174</v>
      </c>
      <c r="G17" s="307" t="s">
        <v>202</v>
      </c>
      <c r="H17" s="344" t="s">
        <v>203</v>
      </c>
    </row>
    <row r="18" spans="2:8" s="117" customFormat="1" x14ac:dyDescent="0.4">
      <c r="B18" s="129"/>
      <c r="C18" s="320"/>
      <c r="D18" s="320"/>
      <c r="E18" s="320"/>
      <c r="F18" s="320"/>
      <c r="G18" s="307"/>
      <c r="H18" s="320"/>
    </row>
    <row r="19" spans="2:8" s="117" customFormat="1" x14ac:dyDescent="0.4">
      <c r="B19" s="129"/>
      <c r="C19" s="320"/>
      <c r="D19" s="320"/>
      <c r="E19" s="320"/>
      <c r="F19" s="320"/>
      <c r="G19" s="307"/>
      <c r="H19" s="320"/>
    </row>
    <row r="20" spans="2:8" s="117" customFormat="1" x14ac:dyDescent="0.4">
      <c r="B20" s="129"/>
      <c r="C20" s="320"/>
      <c r="D20" s="320"/>
      <c r="E20" s="320"/>
      <c r="F20" s="320"/>
      <c r="G20" s="307"/>
      <c r="H20" s="320"/>
    </row>
    <row r="21" spans="2:8" s="117" customFormat="1" x14ac:dyDescent="0.4">
      <c r="B21" s="129"/>
      <c r="C21" s="320"/>
      <c r="D21" s="320"/>
      <c r="E21" s="320"/>
      <c r="F21" s="320"/>
      <c r="G21" s="307"/>
      <c r="H21" s="320"/>
    </row>
    <row r="22" spans="2:8" s="117" customFormat="1" x14ac:dyDescent="0.4">
      <c r="B22" s="129"/>
      <c r="C22" s="320"/>
      <c r="D22" s="320"/>
      <c r="E22" s="320"/>
      <c r="F22" s="320"/>
      <c r="G22" s="307"/>
      <c r="H22" s="320"/>
    </row>
    <row r="23" spans="2:8" s="117" customFormat="1" x14ac:dyDescent="0.4">
      <c r="B23" s="129"/>
      <c r="C23" s="320"/>
      <c r="D23" s="320"/>
      <c r="E23" s="320"/>
      <c r="F23" s="320"/>
      <c r="G23" s="307"/>
      <c r="H23" s="320"/>
    </row>
    <row r="24" spans="2:8" s="117" customFormat="1" x14ac:dyDescent="0.4">
      <c r="B24" s="129"/>
      <c r="C24" s="320"/>
      <c r="D24" s="320"/>
      <c r="E24" s="320"/>
      <c r="F24" s="320"/>
      <c r="G24" s="307"/>
      <c r="H24" s="320"/>
    </row>
    <row r="25" spans="2:8" s="117" customFormat="1" x14ac:dyDescent="0.4">
      <c r="B25" s="129"/>
      <c r="C25" s="320"/>
      <c r="D25" s="320"/>
      <c r="E25" s="320"/>
      <c r="F25" s="320"/>
      <c r="G25" s="307"/>
      <c r="H25" s="320"/>
    </row>
    <row r="26" spans="2:8" s="117" customFormat="1" x14ac:dyDescent="0.4">
      <c r="B26" s="129"/>
      <c r="C26" s="320"/>
      <c r="D26" s="320"/>
      <c r="E26" s="320"/>
      <c r="F26" s="320"/>
      <c r="G26" s="307"/>
      <c r="H26" s="320"/>
    </row>
    <row r="27" spans="2:8" s="117" customFormat="1" x14ac:dyDescent="0.4">
      <c r="B27" s="129"/>
      <c r="C27" s="320"/>
      <c r="D27" s="320"/>
      <c r="E27" s="320"/>
      <c r="F27" s="320"/>
      <c r="G27" s="307"/>
      <c r="H27" s="320"/>
    </row>
    <row r="28" spans="2:8" s="117" customFormat="1" x14ac:dyDescent="0.4">
      <c r="B28" s="129"/>
      <c r="C28" s="320"/>
      <c r="D28" s="320"/>
      <c r="E28" s="320"/>
      <c r="F28" s="320"/>
      <c r="G28" s="307"/>
      <c r="H28" s="320"/>
    </row>
    <row r="29" spans="2:8" s="117" customFormat="1" x14ac:dyDescent="0.4">
      <c r="B29" s="129"/>
      <c r="C29" s="320"/>
      <c r="D29" s="320"/>
      <c r="E29" s="320"/>
      <c r="F29" s="320"/>
      <c r="G29" s="307"/>
      <c r="H29" s="320"/>
    </row>
    <row r="30" spans="2:8" s="117" customFormat="1" x14ac:dyDescent="0.4">
      <c r="B30" s="129"/>
      <c r="C30" s="320"/>
      <c r="D30" s="320"/>
      <c r="E30" s="320"/>
      <c r="F30" s="320"/>
      <c r="G30" s="307"/>
      <c r="H30" s="320"/>
    </row>
    <row r="31" spans="2:8" s="117" customFormat="1" x14ac:dyDescent="0.4">
      <c r="B31" s="129"/>
      <c r="C31" s="320"/>
      <c r="D31" s="320"/>
      <c r="E31" s="320"/>
      <c r="F31" s="320"/>
      <c r="G31" s="307"/>
      <c r="H31" s="320"/>
    </row>
    <row r="32" spans="2:8" s="117" customFormat="1" x14ac:dyDescent="0.4">
      <c r="B32" s="129"/>
      <c r="C32" s="320"/>
      <c r="D32" s="320"/>
      <c r="E32" s="320"/>
      <c r="F32" s="320"/>
      <c r="G32" s="307"/>
      <c r="H32" s="320"/>
    </row>
    <row r="33" spans="2:8" s="117" customFormat="1" x14ac:dyDescent="0.4">
      <c r="B33" s="129"/>
      <c r="C33" s="320"/>
      <c r="D33" s="320"/>
      <c r="E33" s="320"/>
      <c r="F33" s="320"/>
      <c r="G33" s="307"/>
      <c r="H33" s="320"/>
    </row>
    <row r="34" spans="2:8" s="117" customFormat="1" x14ac:dyDescent="0.4">
      <c r="B34" s="129"/>
      <c r="C34" s="320"/>
      <c r="D34" s="320"/>
      <c r="E34" s="320"/>
      <c r="F34" s="320"/>
      <c r="G34" s="307"/>
      <c r="H34" s="320"/>
    </row>
    <row r="35" spans="2:8" s="117" customFormat="1" x14ac:dyDescent="0.4">
      <c r="B35" s="129"/>
      <c r="C35" s="320"/>
      <c r="D35" s="320"/>
      <c r="E35" s="320"/>
      <c r="F35" s="320"/>
      <c r="G35" s="307"/>
      <c r="H35" s="320"/>
    </row>
    <row r="36" spans="2:8" s="117" customFormat="1" x14ac:dyDescent="0.4">
      <c r="B36" s="129"/>
      <c r="C36" s="320"/>
      <c r="D36" s="320"/>
      <c r="E36" s="320"/>
      <c r="F36" s="320"/>
      <c r="G36" s="307"/>
      <c r="H36" s="320"/>
    </row>
    <row r="37" spans="2:8" s="117" customFormat="1" x14ac:dyDescent="0.4">
      <c r="B37" s="129"/>
      <c r="C37" s="320"/>
      <c r="D37" s="320"/>
      <c r="E37" s="320"/>
      <c r="F37" s="320"/>
      <c r="G37" s="307"/>
      <c r="H37" s="320"/>
    </row>
    <row r="38" spans="2:8" s="117" customFormat="1" x14ac:dyDescent="0.4">
      <c r="B38" s="129"/>
      <c r="C38" s="320"/>
      <c r="D38" s="320"/>
      <c r="E38" s="320"/>
      <c r="F38" s="320"/>
      <c r="G38" s="307"/>
      <c r="H38" s="320"/>
    </row>
    <row r="39" spans="2:8" s="117" customFormat="1" x14ac:dyDescent="0.4">
      <c r="B39" s="129"/>
      <c r="C39" s="320"/>
      <c r="D39" s="320"/>
      <c r="E39" s="320"/>
      <c r="F39" s="320"/>
      <c r="G39" s="307"/>
      <c r="H39" s="320"/>
    </row>
    <row r="40" spans="2:8" s="117" customFormat="1" x14ac:dyDescent="0.4">
      <c r="B40" s="129"/>
      <c r="C40" s="320"/>
      <c r="D40" s="320"/>
      <c r="E40" s="320"/>
      <c r="F40" s="320"/>
      <c r="G40" s="307"/>
      <c r="H40" s="320"/>
    </row>
    <row r="41" spans="2:8" s="117" customFormat="1" x14ac:dyDescent="0.4">
      <c r="B41" s="129"/>
      <c r="C41" s="320"/>
      <c r="D41" s="320"/>
      <c r="E41" s="320"/>
      <c r="F41" s="320"/>
      <c r="G41" s="307"/>
      <c r="H41" s="320"/>
    </row>
    <row r="42" spans="2:8" s="117" customFormat="1" x14ac:dyDescent="0.4">
      <c r="B42" s="129"/>
      <c r="C42" s="320"/>
      <c r="D42" s="320"/>
      <c r="E42" s="320"/>
      <c r="F42" s="320"/>
      <c r="G42" s="307"/>
      <c r="H42" s="320"/>
    </row>
    <row r="43" spans="2:8" s="117" customFormat="1" x14ac:dyDescent="0.4">
      <c r="B43" s="129"/>
      <c r="C43" s="320"/>
      <c r="D43" s="320"/>
      <c r="E43" s="320"/>
      <c r="F43" s="320"/>
      <c r="G43" s="307"/>
      <c r="H43" s="320"/>
    </row>
    <row r="44" spans="2:8" s="117" customFormat="1" x14ac:dyDescent="0.4">
      <c r="B44" s="201"/>
      <c r="C44" s="320"/>
      <c r="D44" s="320"/>
      <c r="E44" s="320"/>
      <c r="F44" s="320"/>
      <c r="G44" s="307"/>
      <c r="H44" s="32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3"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EDAA96-4DE8-4BE7-BFB3-501DF91E767D}">
  <dimension ref="A1:BA56"/>
  <sheetViews>
    <sheetView workbookViewId="0">
      <selection activeCell="A12" sqref="A12:IV12"/>
    </sheetView>
  </sheetViews>
  <sheetFormatPr defaultRowHeight="12" x14ac:dyDescent="0.15"/>
  <cols>
    <col min="1" max="16384" width="9" style="216"/>
  </cols>
  <sheetData>
    <row r="1" spans="1:53" ht="28.5" x14ac:dyDescent="0.15">
      <c r="A1" s="336"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205</v>
      </c>
      <c r="K11" s="216" t="s">
        <v>355</v>
      </c>
      <c r="L11" s="216" t="s">
        <v>207</v>
      </c>
      <c r="M11" s="216" t="s">
        <v>356</v>
      </c>
      <c r="N11" s="216" t="s">
        <v>357</v>
      </c>
      <c r="O11" s="216" t="s">
        <v>358</v>
      </c>
      <c r="AX11" s="216" t="s">
        <v>211</v>
      </c>
      <c r="AY11" s="216" t="s">
        <v>212</v>
      </c>
      <c r="AZ11" s="216" t="s">
        <v>213</v>
      </c>
      <c r="BA11" s="216" t="s">
        <v>214</v>
      </c>
    </row>
    <row r="12" spans="1:53" x14ac:dyDescent="0.15">
      <c r="B12" s="227"/>
      <c r="C12" s="215"/>
      <c r="J12" s="216" t="s">
        <v>215</v>
      </c>
      <c r="K12" s="216" t="s">
        <v>359</v>
      </c>
      <c r="L12" s="216" t="s">
        <v>245</v>
      </c>
      <c r="M12" s="216" t="s">
        <v>246</v>
      </c>
      <c r="N12" s="216" t="s">
        <v>360</v>
      </c>
      <c r="O12" s="216" t="s">
        <v>361</v>
      </c>
      <c r="AX12" s="216" t="s">
        <v>221</v>
      </c>
      <c r="AY12" s="216" t="s">
        <v>222</v>
      </c>
      <c r="AZ12" s="216" t="s">
        <v>223</v>
      </c>
      <c r="BA12" s="216" t="s">
        <v>224</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7581C5-1352-4BCF-826E-E98D909ED6C3}">
  <sheetPr>
    <pageSetUpPr fitToPage="1"/>
  </sheetPr>
  <dimension ref="A1:EI343"/>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75" style="272" customWidth="1"/>
    <col min="3" max="9" width="13.75" style="274" customWidth="1"/>
    <col min="10" max="10" width="4.25" style="274" customWidth="1"/>
    <col min="11" max="17" width="13.75" style="274" customWidth="1"/>
    <col min="18" max="18" width="0.75" style="274" customWidth="1"/>
    <col min="19" max="19" width="10.625" style="274" customWidth="1"/>
    <col min="20" max="32" width="6.625" style="302" customWidth="1"/>
    <col min="33" max="60" width="12.375" style="302" customWidth="1"/>
    <col min="61" max="137" width="8" style="302" customWidth="1"/>
    <col min="138" max="138" width="7.875" style="302" customWidth="1"/>
    <col min="139" max="139" width="9" style="302"/>
    <col min="140" max="256" width="9" style="274"/>
    <col min="257" max="257" width="9.375" style="274" customWidth="1"/>
    <col min="258" max="258" width="0.75" style="274" customWidth="1"/>
    <col min="259" max="265" width="13.75" style="274" customWidth="1"/>
    <col min="266" max="266" width="4.25" style="274" customWidth="1"/>
    <col min="267" max="273" width="13.75" style="274" customWidth="1"/>
    <col min="274" max="274" width="0.75" style="274" customWidth="1"/>
    <col min="275" max="275" width="9.375" style="274" customWidth="1"/>
    <col min="276" max="288" width="6.625" style="274" customWidth="1"/>
    <col min="289" max="316" width="12.375" style="274" customWidth="1"/>
    <col min="317" max="393" width="8" style="274" customWidth="1"/>
    <col min="394" max="394" width="7.875" style="274" customWidth="1"/>
    <col min="395" max="512" width="9" style="274"/>
    <col min="513" max="513" width="9.375" style="274" customWidth="1"/>
    <col min="514" max="514" width="0.75" style="274" customWidth="1"/>
    <col min="515" max="521" width="13.75" style="274" customWidth="1"/>
    <col min="522" max="522" width="4.25" style="274" customWidth="1"/>
    <col min="523" max="529" width="13.75" style="274" customWidth="1"/>
    <col min="530" max="530" width="0.75" style="274" customWidth="1"/>
    <col min="531" max="531" width="9.375" style="274" customWidth="1"/>
    <col min="532" max="544" width="6.625" style="274" customWidth="1"/>
    <col min="545" max="572" width="12.375" style="274" customWidth="1"/>
    <col min="573" max="649" width="8" style="274" customWidth="1"/>
    <col min="650" max="650" width="7.875" style="274" customWidth="1"/>
    <col min="651" max="768" width="9" style="274"/>
    <col min="769" max="769" width="9.375" style="274" customWidth="1"/>
    <col min="770" max="770" width="0.75" style="274" customWidth="1"/>
    <col min="771" max="777" width="13.75" style="274" customWidth="1"/>
    <col min="778" max="778" width="4.25" style="274" customWidth="1"/>
    <col min="779" max="785" width="13.75" style="274" customWidth="1"/>
    <col min="786" max="786" width="0.75" style="274" customWidth="1"/>
    <col min="787" max="787" width="9.375" style="274" customWidth="1"/>
    <col min="788" max="800" width="6.625" style="274" customWidth="1"/>
    <col min="801" max="828" width="12.375" style="274" customWidth="1"/>
    <col min="829" max="905" width="8" style="274" customWidth="1"/>
    <col min="906" max="906" width="7.875" style="274" customWidth="1"/>
    <col min="907" max="1024" width="9" style="274"/>
    <col min="1025" max="1025" width="9.375" style="274" customWidth="1"/>
    <col min="1026" max="1026" width="0.75" style="274" customWidth="1"/>
    <col min="1027" max="1033" width="13.75" style="274" customWidth="1"/>
    <col min="1034" max="1034" width="4.25" style="274" customWidth="1"/>
    <col min="1035" max="1041" width="13.75" style="274" customWidth="1"/>
    <col min="1042" max="1042" width="0.75" style="274" customWidth="1"/>
    <col min="1043" max="1043" width="9.375" style="274" customWidth="1"/>
    <col min="1044" max="1056" width="6.625" style="274" customWidth="1"/>
    <col min="1057" max="1084" width="12.375" style="274" customWidth="1"/>
    <col min="1085" max="1161" width="8" style="274" customWidth="1"/>
    <col min="1162" max="1162" width="7.875" style="274" customWidth="1"/>
    <col min="1163" max="1280" width="9" style="274"/>
    <col min="1281" max="1281" width="9.375" style="274" customWidth="1"/>
    <col min="1282" max="1282" width="0.75" style="274" customWidth="1"/>
    <col min="1283" max="1289" width="13.75" style="274" customWidth="1"/>
    <col min="1290" max="1290" width="4.25" style="274" customWidth="1"/>
    <col min="1291" max="1297" width="13.75" style="274" customWidth="1"/>
    <col min="1298" max="1298" width="0.75" style="274" customWidth="1"/>
    <col min="1299" max="1299" width="9.375" style="274" customWidth="1"/>
    <col min="1300" max="1312" width="6.625" style="274" customWidth="1"/>
    <col min="1313" max="1340" width="12.375" style="274" customWidth="1"/>
    <col min="1341" max="1417" width="8" style="274" customWidth="1"/>
    <col min="1418" max="1418" width="7.875" style="274" customWidth="1"/>
    <col min="1419" max="1536" width="9" style="274"/>
    <col min="1537" max="1537" width="9.375" style="274" customWidth="1"/>
    <col min="1538" max="1538" width="0.75" style="274" customWidth="1"/>
    <col min="1539" max="1545" width="13.75" style="274" customWidth="1"/>
    <col min="1546" max="1546" width="4.25" style="274" customWidth="1"/>
    <col min="1547" max="1553" width="13.75" style="274" customWidth="1"/>
    <col min="1554" max="1554" width="0.75" style="274" customWidth="1"/>
    <col min="1555" max="1555" width="9.375" style="274" customWidth="1"/>
    <col min="1556" max="1568" width="6.625" style="274" customWidth="1"/>
    <col min="1569" max="1596" width="12.375" style="274" customWidth="1"/>
    <col min="1597" max="1673" width="8" style="274" customWidth="1"/>
    <col min="1674" max="1674" width="7.875" style="274" customWidth="1"/>
    <col min="1675" max="1792" width="9" style="274"/>
    <col min="1793" max="1793" width="9.375" style="274" customWidth="1"/>
    <col min="1794" max="1794" width="0.75" style="274" customWidth="1"/>
    <col min="1795" max="1801" width="13.75" style="274" customWidth="1"/>
    <col min="1802" max="1802" width="4.25" style="274" customWidth="1"/>
    <col min="1803" max="1809" width="13.75" style="274" customWidth="1"/>
    <col min="1810" max="1810" width="0.75" style="274" customWidth="1"/>
    <col min="1811" max="1811" width="9.375" style="274" customWidth="1"/>
    <col min="1812" max="1824" width="6.625" style="274" customWidth="1"/>
    <col min="1825" max="1852" width="12.375" style="274" customWidth="1"/>
    <col min="1853" max="1929" width="8" style="274" customWidth="1"/>
    <col min="1930" max="1930" width="7.875" style="274" customWidth="1"/>
    <col min="1931" max="2048" width="9" style="274"/>
    <col min="2049" max="2049" width="9.375" style="274" customWidth="1"/>
    <col min="2050" max="2050" width="0.75" style="274" customWidth="1"/>
    <col min="2051" max="2057" width="13.75" style="274" customWidth="1"/>
    <col min="2058" max="2058" width="4.25" style="274" customWidth="1"/>
    <col min="2059" max="2065" width="13.75" style="274" customWidth="1"/>
    <col min="2066" max="2066" width="0.75" style="274" customWidth="1"/>
    <col min="2067" max="2067" width="9.375" style="274" customWidth="1"/>
    <col min="2068" max="2080" width="6.625" style="274" customWidth="1"/>
    <col min="2081" max="2108" width="12.375" style="274" customWidth="1"/>
    <col min="2109" max="2185" width="8" style="274" customWidth="1"/>
    <col min="2186" max="2186" width="7.875" style="274" customWidth="1"/>
    <col min="2187" max="2304" width="9" style="274"/>
    <col min="2305" max="2305" width="9.375" style="274" customWidth="1"/>
    <col min="2306" max="2306" width="0.75" style="274" customWidth="1"/>
    <col min="2307" max="2313" width="13.75" style="274" customWidth="1"/>
    <col min="2314" max="2314" width="4.25" style="274" customWidth="1"/>
    <col min="2315" max="2321" width="13.75" style="274" customWidth="1"/>
    <col min="2322" max="2322" width="0.75" style="274" customWidth="1"/>
    <col min="2323" max="2323" width="9.375" style="274" customWidth="1"/>
    <col min="2324" max="2336" width="6.625" style="274" customWidth="1"/>
    <col min="2337" max="2364" width="12.375" style="274" customWidth="1"/>
    <col min="2365" max="2441" width="8" style="274" customWidth="1"/>
    <col min="2442" max="2442" width="7.875" style="274" customWidth="1"/>
    <col min="2443" max="2560" width="9" style="274"/>
    <col min="2561" max="2561" width="9.375" style="274" customWidth="1"/>
    <col min="2562" max="2562" width="0.75" style="274" customWidth="1"/>
    <col min="2563" max="2569" width="13.75" style="274" customWidth="1"/>
    <col min="2570" max="2570" width="4.25" style="274" customWidth="1"/>
    <col min="2571" max="2577" width="13.75" style="274" customWidth="1"/>
    <col min="2578" max="2578" width="0.75" style="274" customWidth="1"/>
    <col min="2579" max="2579" width="9.375" style="274" customWidth="1"/>
    <col min="2580" max="2592" width="6.625" style="274" customWidth="1"/>
    <col min="2593" max="2620" width="12.375" style="274" customWidth="1"/>
    <col min="2621" max="2697" width="8" style="274" customWidth="1"/>
    <col min="2698" max="2698" width="7.875" style="274" customWidth="1"/>
    <col min="2699" max="2816" width="9" style="274"/>
    <col min="2817" max="2817" width="9.375" style="274" customWidth="1"/>
    <col min="2818" max="2818" width="0.75" style="274" customWidth="1"/>
    <col min="2819" max="2825" width="13.75" style="274" customWidth="1"/>
    <col min="2826" max="2826" width="4.25" style="274" customWidth="1"/>
    <col min="2827" max="2833" width="13.75" style="274" customWidth="1"/>
    <col min="2834" max="2834" width="0.75" style="274" customWidth="1"/>
    <col min="2835" max="2835" width="9.375" style="274" customWidth="1"/>
    <col min="2836" max="2848" width="6.625" style="274" customWidth="1"/>
    <col min="2849" max="2876" width="12.375" style="274" customWidth="1"/>
    <col min="2877" max="2953" width="8" style="274" customWidth="1"/>
    <col min="2954" max="2954" width="7.875" style="274" customWidth="1"/>
    <col min="2955" max="3072" width="9" style="274"/>
    <col min="3073" max="3073" width="9.375" style="274" customWidth="1"/>
    <col min="3074" max="3074" width="0.75" style="274" customWidth="1"/>
    <col min="3075" max="3081" width="13.75" style="274" customWidth="1"/>
    <col min="3082" max="3082" width="4.25" style="274" customWidth="1"/>
    <col min="3083" max="3089" width="13.75" style="274" customWidth="1"/>
    <col min="3090" max="3090" width="0.75" style="274" customWidth="1"/>
    <col min="3091" max="3091" width="9.375" style="274" customWidth="1"/>
    <col min="3092" max="3104" width="6.625" style="274" customWidth="1"/>
    <col min="3105" max="3132" width="12.375" style="274" customWidth="1"/>
    <col min="3133" max="3209" width="8" style="274" customWidth="1"/>
    <col min="3210" max="3210" width="7.875" style="274" customWidth="1"/>
    <col min="3211" max="3328" width="9" style="274"/>
    <col min="3329" max="3329" width="9.375" style="274" customWidth="1"/>
    <col min="3330" max="3330" width="0.75" style="274" customWidth="1"/>
    <col min="3331" max="3337" width="13.75" style="274" customWidth="1"/>
    <col min="3338" max="3338" width="4.25" style="274" customWidth="1"/>
    <col min="3339" max="3345" width="13.75" style="274" customWidth="1"/>
    <col min="3346" max="3346" width="0.75" style="274" customWidth="1"/>
    <col min="3347" max="3347" width="9.375" style="274" customWidth="1"/>
    <col min="3348" max="3360" width="6.625" style="274" customWidth="1"/>
    <col min="3361" max="3388" width="12.375" style="274" customWidth="1"/>
    <col min="3389" max="3465" width="8" style="274" customWidth="1"/>
    <col min="3466" max="3466" width="7.875" style="274" customWidth="1"/>
    <col min="3467" max="3584" width="9" style="274"/>
    <col min="3585" max="3585" width="9.375" style="274" customWidth="1"/>
    <col min="3586" max="3586" width="0.75" style="274" customWidth="1"/>
    <col min="3587" max="3593" width="13.75" style="274" customWidth="1"/>
    <col min="3594" max="3594" width="4.25" style="274" customWidth="1"/>
    <col min="3595" max="3601" width="13.75" style="274" customWidth="1"/>
    <col min="3602" max="3602" width="0.75" style="274" customWidth="1"/>
    <col min="3603" max="3603" width="9.375" style="274" customWidth="1"/>
    <col min="3604" max="3616" width="6.625" style="274" customWidth="1"/>
    <col min="3617" max="3644" width="12.375" style="274" customWidth="1"/>
    <col min="3645" max="3721" width="8" style="274" customWidth="1"/>
    <col min="3722" max="3722" width="7.875" style="274" customWidth="1"/>
    <col min="3723" max="3840" width="9" style="274"/>
    <col min="3841" max="3841" width="9.375" style="274" customWidth="1"/>
    <col min="3842" max="3842" width="0.75" style="274" customWidth="1"/>
    <col min="3843" max="3849" width="13.75" style="274" customWidth="1"/>
    <col min="3850" max="3850" width="4.25" style="274" customWidth="1"/>
    <col min="3851" max="3857" width="13.75" style="274" customWidth="1"/>
    <col min="3858" max="3858" width="0.75" style="274" customWidth="1"/>
    <col min="3859" max="3859" width="9.375" style="274" customWidth="1"/>
    <col min="3860" max="3872" width="6.625" style="274" customWidth="1"/>
    <col min="3873" max="3900" width="12.375" style="274" customWidth="1"/>
    <col min="3901" max="3977" width="8" style="274" customWidth="1"/>
    <col min="3978" max="3978" width="7.875" style="274" customWidth="1"/>
    <col min="3979" max="4096" width="9" style="274"/>
    <col min="4097" max="4097" width="9.375" style="274" customWidth="1"/>
    <col min="4098" max="4098" width="0.75" style="274" customWidth="1"/>
    <col min="4099" max="4105" width="13.75" style="274" customWidth="1"/>
    <col min="4106" max="4106" width="4.25" style="274" customWidth="1"/>
    <col min="4107" max="4113" width="13.75" style="274" customWidth="1"/>
    <col min="4114" max="4114" width="0.75" style="274" customWidth="1"/>
    <col min="4115" max="4115" width="9.375" style="274" customWidth="1"/>
    <col min="4116" max="4128" width="6.625" style="274" customWidth="1"/>
    <col min="4129" max="4156" width="12.375" style="274" customWidth="1"/>
    <col min="4157" max="4233" width="8" style="274" customWidth="1"/>
    <col min="4234" max="4234" width="7.875" style="274" customWidth="1"/>
    <col min="4235" max="4352" width="9" style="274"/>
    <col min="4353" max="4353" width="9.375" style="274" customWidth="1"/>
    <col min="4354" max="4354" width="0.75" style="274" customWidth="1"/>
    <col min="4355" max="4361" width="13.75" style="274" customWidth="1"/>
    <col min="4362" max="4362" width="4.25" style="274" customWidth="1"/>
    <col min="4363" max="4369" width="13.75" style="274" customWidth="1"/>
    <col min="4370" max="4370" width="0.75" style="274" customWidth="1"/>
    <col min="4371" max="4371" width="9.375" style="274" customWidth="1"/>
    <col min="4372" max="4384" width="6.625" style="274" customWidth="1"/>
    <col min="4385" max="4412" width="12.375" style="274" customWidth="1"/>
    <col min="4413" max="4489" width="8" style="274" customWidth="1"/>
    <col min="4490" max="4490" width="7.875" style="274" customWidth="1"/>
    <col min="4491" max="4608" width="9" style="274"/>
    <col min="4609" max="4609" width="9.375" style="274" customWidth="1"/>
    <col min="4610" max="4610" width="0.75" style="274" customWidth="1"/>
    <col min="4611" max="4617" width="13.75" style="274" customWidth="1"/>
    <col min="4618" max="4618" width="4.25" style="274" customWidth="1"/>
    <col min="4619" max="4625" width="13.75" style="274" customWidth="1"/>
    <col min="4626" max="4626" width="0.75" style="274" customWidth="1"/>
    <col min="4627" max="4627" width="9.375" style="274" customWidth="1"/>
    <col min="4628" max="4640" width="6.625" style="274" customWidth="1"/>
    <col min="4641" max="4668" width="12.375" style="274" customWidth="1"/>
    <col min="4669" max="4745" width="8" style="274" customWidth="1"/>
    <col min="4746" max="4746" width="7.875" style="274" customWidth="1"/>
    <col min="4747" max="4864" width="9" style="274"/>
    <col min="4865" max="4865" width="9.375" style="274" customWidth="1"/>
    <col min="4866" max="4866" width="0.75" style="274" customWidth="1"/>
    <col min="4867" max="4873" width="13.75" style="274" customWidth="1"/>
    <col min="4874" max="4874" width="4.25" style="274" customWidth="1"/>
    <col min="4875" max="4881" width="13.75" style="274" customWidth="1"/>
    <col min="4882" max="4882" width="0.75" style="274" customWidth="1"/>
    <col min="4883" max="4883" width="9.375" style="274" customWidth="1"/>
    <col min="4884" max="4896" width="6.625" style="274" customWidth="1"/>
    <col min="4897" max="4924" width="12.375" style="274" customWidth="1"/>
    <col min="4925" max="5001" width="8" style="274" customWidth="1"/>
    <col min="5002" max="5002" width="7.875" style="274" customWidth="1"/>
    <col min="5003" max="5120" width="9" style="274"/>
    <col min="5121" max="5121" width="9.375" style="274" customWidth="1"/>
    <col min="5122" max="5122" width="0.75" style="274" customWidth="1"/>
    <col min="5123" max="5129" width="13.75" style="274" customWidth="1"/>
    <col min="5130" max="5130" width="4.25" style="274" customWidth="1"/>
    <col min="5131" max="5137" width="13.75" style="274" customWidth="1"/>
    <col min="5138" max="5138" width="0.75" style="274" customWidth="1"/>
    <col min="5139" max="5139" width="9.375" style="274" customWidth="1"/>
    <col min="5140" max="5152" width="6.625" style="274" customWidth="1"/>
    <col min="5153" max="5180" width="12.375" style="274" customWidth="1"/>
    <col min="5181" max="5257" width="8" style="274" customWidth="1"/>
    <col min="5258" max="5258" width="7.875" style="274" customWidth="1"/>
    <col min="5259" max="5376" width="9" style="274"/>
    <col min="5377" max="5377" width="9.375" style="274" customWidth="1"/>
    <col min="5378" max="5378" width="0.75" style="274" customWidth="1"/>
    <col min="5379" max="5385" width="13.75" style="274" customWidth="1"/>
    <col min="5386" max="5386" width="4.25" style="274" customWidth="1"/>
    <col min="5387" max="5393" width="13.75" style="274" customWidth="1"/>
    <col min="5394" max="5394" width="0.75" style="274" customWidth="1"/>
    <col min="5395" max="5395" width="9.375" style="274" customWidth="1"/>
    <col min="5396" max="5408" width="6.625" style="274" customWidth="1"/>
    <col min="5409" max="5436" width="12.375" style="274" customWidth="1"/>
    <col min="5437" max="5513" width="8" style="274" customWidth="1"/>
    <col min="5514" max="5514" width="7.875" style="274" customWidth="1"/>
    <col min="5515" max="5632" width="9" style="274"/>
    <col min="5633" max="5633" width="9.375" style="274" customWidth="1"/>
    <col min="5634" max="5634" width="0.75" style="274" customWidth="1"/>
    <col min="5635" max="5641" width="13.75" style="274" customWidth="1"/>
    <col min="5642" max="5642" width="4.25" style="274" customWidth="1"/>
    <col min="5643" max="5649" width="13.75" style="274" customWidth="1"/>
    <col min="5650" max="5650" width="0.75" style="274" customWidth="1"/>
    <col min="5651" max="5651" width="9.375" style="274" customWidth="1"/>
    <col min="5652" max="5664" width="6.625" style="274" customWidth="1"/>
    <col min="5665" max="5692" width="12.375" style="274" customWidth="1"/>
    <col min="5693" max="5769" width="8" style="274" customWidth="1"/>
    <col min="5770" max="5770" width="7.875" style="274" customWidth="1"/>
    <col min="5771" max="5888" width="9" style="274"/>
    <col min="5889" max="5889" width="9.375" style="274" customWidth="1"/>
    <col min="5890" max="5890" width="0.75" style="274" customWidth="1"/>
    <col min="5891" max="5897" width="13.75" style="274" customWidth="1"/>
    <col min="5898" max="5898" width="4.25" style="274" customWidth="1"/>
    <col min="5899" max="5905" width="13.75" style="274" customWidth="1"/>
    <col min="5906" max="5906" width="0.75" style="274" customWidth="1"/>
    <col min="5907" max="5907" width="9.375" style="274" customWidth="1"/>
    <col min="5908" max="5920" width="6.625" style="274" customWidth="1"/>
    <col min="5921" max="5948" width="12.375" style="274" customWidth="1"/>
    <col min="5949" max="6025" width="8" style="274" customWidth="1"/>
    <col min="6026" max="6026" width="7.875" style="274" customWidth="1"/>
    <col min="6027" max="6144" width="9" style="274"/>
    <col min="6145" max="6145" width="9.375" style="274" customWidth="1"/>
    <col min="6146" max="6146" width="0.75" style="274" customWidth="1"/>
    <col min="6147" max="6153" width="13.75" style="274" customWidth="1"/>
    <col min="6154" max="6154" width="4.25" style="274" customWidth="1"/>
    <col min="6155" max="6161" width="13.75" style="274" customWidth="1"/>
    <col min="6162" max="6162" width="0.75" style="274" customWidth="1"/>
    <col min="6163" max="6163" width="9.375" style="274" customWidth="1"/>
    <col min="6164" max="6176" width="6.625" style="274" customWidth="1"/>
    <col min="6177" max="6204" width="12.375" style="274" customWidth="1"/>
    <col min="6205" max="6281" width="8" style="274" customWidth="1"/>
    <col min="6282" max="6282" width="7.875" style="274" customWidth="1"/>
    <col min="6283" max="6400" width="9" style="274"/>
    <col min="6401" max="6401" width="9.375" style="274" customWidth="1"/>
    <col min="6402" max="6402" width="0.75" style="274" customWidth="1"/>
    <col min="6403" max="6409" width="13.75" style="274" customWidth="1"/>
    <col min="6410" max="6410" width="4.25" style="274" customWidth="1"/>
    <col min="6411" max="6417" width="13.75" style="274" customWidth="1"/>
    <col min="6418" max="6418" width="0.75" style="274" customWidth="1"/>
    <col min="6419" max="6419" width="9.375" style="274" customWidth="1"/>
    <col min="6420" max="6432" width="6.625" style="274" customWidth="1"/>
    <col min="6433" max="6460" width="12.375" style="274" customWidth="1"/>
    <col min="6461" max="6537" width="8" style="274" customWidth="1"/>
    <col min="6538" max="6538" width="7.875" style="274" customWidth="1"/>
    <col min="6539" max="6656" width="9" style="274"/>
    <col min="6657" max="6657" width="9.375" style="274" customWidth="1"/>
    <col min="6658" max="6658" width="0.75" style="274" customWidth="1"/>
    <col min="6659" max="6665" width="13.75" style="274" customWidth="1"/>
    <col min="6666" max="6666" width="4.25" style="274" customWidth="1"/>
    <col min="6667" max="6673" width="13.75" style="274" customWidth="1"/>
    <col min="6674" max="6674" width="0.75" style="274" customWidth="1"/>
    <col min="6675" max="6675" width="9.375" style="274" customWidth="1"/>
    <col min="6676" max="6688" width="6.625" style="274" customWidth="1"/>
    <col min="6689" max="6716" width="12.375" style="274" customWidth="1"/>
    <col min="6717" max="6793" width="8" style="274" customWidth="1"/>
    <col min="6794" max="6794" width="7.875" style="274" customWidth="1"/>
    <col min="6795" max="6912" width="9" style="274"/>
    <col min="6913" max="6913" width="9.375" style="274" customWidth="1"/>
    <col min="6914" max="6914" width="0.75" style="274" customWidth="1"/>
    <col min="6915" max="6921" width="13.75" style="274" customWidth="1"/>
    <col min="6922" max="6922" width="4.25" style="274" customWidth="1"/>
    <col min="6923" max="6929" width="13.75" style="274" customWidth="1"/>
    <col min="6930" max="6930" width="0.75" style="274" customWidth="1"/>
    <col min="6931" max="6931" width="9.375" style="274" customWidth="1"/>
    <col min="6932" max="6944" width="6.625" style="274" customWidth="1"/>
    <col min="6945" max="6972" width="12.375" style="274" customWidth="1"/>
    <col min="6973" max="7049" width="8" style="274" customWidth="1"/>
    <col min="7050" max="7050" width="7.875" style="274" customWidth="1"/>
    <col min="7051" max="7168" width="9" style="274"/>
    <col min="7169" max="7169" width="9.375" style="274" customWidth="1"/>
    <col min="7170" max="7170" width="0.75" style="274" customWidth="1"/>
    <col min="7171" max="7177" width="13.75" style="274" customWidth="1"/>
    <col min="7178" max="7178" width="4.25" style="274" customWidth="1"/>
    <col min="7179" max="7185" width="13.75" style="274" customWidth="1"/>
    <col min="7186" max="7186" width="0.75" style="274" customWidth="1"/>
    <col min="7187" max="7187" width="9.375" style="274" customWidth="1"/>
    <col min="7188" max="7200" width="6.625" style="274" customWidth="1"/>
    <col min="7201" max="7228" width="12.375" style="274" customWidth="1"/>
    <col min="7229" max="7305" width="8" style="274" customWidth="1"/>
    <col min="7306" max="7306" width="7.875" style="274" customWidth="1"/>
    <col min="7307" max="7424" width="9" style="274"/>
    <col min="7425" max="7425" width="9.375" style="274" customWidth="1"/>
    <col min="7426" max="7426" width="0.75" style="274" customWidth="1"/>
    <col min="7427" max="7433" width="13.75" style="274" customWidth="1"/>
    <col min="7434" max="7434" width="4.25" style="274" customWidth="1"/>
    <col min="7435" max="7441" width="13.75" style="274" customWidth="1"/>
    <col min="7442" max="7442" width="0.75" style="274" customWidth="1"/>
    <col min="7443" max="7443" width="9.375" style="274" customWidth="1"/>
    <col min="7444" max="7456" width="6.625" style="274" customWidth="1"/>
    <col min="7457" max="7484" width="12.375" style="274" customWidth="1"/>
    <col min="7485" max="7561" width="8" style="274" customWidth="1"/>
    <col min="7562" max="7562" width="7.875" style="274" customWidth="1"/>
    <col min="7563" max="7680" width="9" style="274"/>
    <col min="7681" max="7681" width="9.375" style="274" customWidth="1"/>
    <col min="7682" max="7682" width="0.75" style="274" customWidth="1"/>
    <col min="7683" max="7689" width="13.75" style="274" customWidth="1"/>
    <col min="7690" max="7690" width="4.25" style="274" customWidth="1"/>
    <col min="7691" max="7697" width="13.75" style="274" customWidth="1"/>
    <col min="7698" max="7698" width="0.75" style="274" customWidth="1"/>
    <col min="7699" max="7699" width="9.375" style="274" customWidth="1"/>
    <col min="7700" max="7712" width="6.625" style="274" customWidth="1"/>
    <col min="7713" max="7740" width="12.375" style="274" customWidth="1"/>
    <col min="7741" max="7817" width="8" style="274" customWidth="1"/>
    <col min="7818" max="7818" width="7.875" style="274" customWidth="1"/>
    <col min="7819" max="7936" width="9" style="274"/>
    <col min="7937" max="7937" width="9.375" style="274" customWidth="1"/>
    <col min="7938" max="7938" width="0.75" style="274" customWidth="1"/>
    <col min="7939" max="7945" width="13.75" style="274" customWidth="1"/>
    <col min="7946" max="7946" width="4.25" style="274" customWidth="1"/>
    <col min="7947" max="7953" width="13.75" style="274" customWidth="1"/>
    <col min="7954" max="7954" width="0.75" style="274" customWidth="1"/>
    <col min="7955" max="7955" width="9.375" style="274" customWidth="1"/>
    <col min="7956" max="7968" width="6.625" style="274" customWidth="1"/>
    <col min="7969" max="7996" width="12.375" style="274" customWidth="1"/>
    <col min="7997" max="8073" width="8" style="274" customWidth="1"/>
    <col min="8074" max="8074" width="7.875" style="274" customWidth="1"/>
    <col min="8075" max="8192" width="9" style="274"/>
    <col min="8193" max="8193" width="9.375" style="274" customWidth="1"/>
    <col min="8194" max="8194" width="0.75" style="274" customWidth="1"/>
    <col min="8195" max="8201" width="13.75" style="274" customWidth="1"/>
    <col min="8202" max="8202" width="4.25" style="274" customWidth="1"/>
    <col min="8203" max="8209" width="13.75" style="274" customWidth="1"/>
    <col min="8210" max="8210" width="0.75" style="274" customWidth="1"/>
    <col min="8211" max="8211" width="9.375" style="274" customWidth="1"/>
    <col min="8212" max="8224" width="6.625" style="274" customWidth="1"/>
    <col min="8225" max="8252" width="12.375" style="274" customWidth="1"/>
    <col min="8253" max="8329" width="8" style="274" customWidth="1"/>
    <col min="8330" max="8330" width="7.875" style="274" customWidth="1"/>
    <col min="8331" max="8448" width="9" style="274"/>
    <col min="8449" max="8449" width="9.375" style="274" customWidth="1"/>
    <col min="8450" max="8450" width="0.75" style="274" customWidth="1"/>
    <col min="8451" max="8457" width="13.75" style="274" customWidth="1"/>
    <col min="8458" max="8458" width="4.25" style="274" customWidth="1"/>
    <col min="8459" max="8465" width="13.75" style="274" customWidth="1"/>
    <col min="8466" max="8466" width="0.75" style="274" customWidth="1"/>
    <col min="8467" max="8467" width="9.375" style="274" customWidth="1"/>
    <col min="8468" max="8480" width="6.625" style="274" customWidth="1"/>
    <col min="8481" max="8508" width="12.375" style="274" customWidth="1"/>
    <col min="8509" max="8585" width="8" style="274" customWidth="1"/>
    <col min="8586" max="8586" width="7.875" style="274" customWidth="1"/>
    <col min="8587" max="8704" width="9" style="274"/>
    <col min="8705" max="8705" width="9.375" style="274" customWidth="1"/>
    <col min="8706" max="8706" width="0.75" style="274" customWidth="1"/>
    <col min="8707" max="8713" width="13.75" style="274" customWidth="1"/>
    <col min="8714" max="8714" width="4.25" style="274" customWidth="1"/>
    <col min="8715" max="8721" width="13.75" style="274" customWidth="1"/>
    <col min="8722" max="8722" width="0.75" style="274" customWidth="1"/>
    <col min="8723" max="8723" width="9.375" style="274" customWidth="1"/>
    <col min="8724" max="8736" width="6.625" style="274" customWidth="1"/>
    <col min="8737" max="8764" width="12.375" style="274" customWidth="1"/>
    <col min="8765" max="8841" width="8" style="274" customWidth="1"/>
    <col min="8842" max="8842" width="7.875" style="274" customWidth="1"/>
    <col min="8843" max="8960" width="9" style="274"/>
    <col min="8961" max="8961" width="9.375" style="274" customWidth="1"/>
    <col min="8962" max="8962" width="0.75" style="274" customWidth="1"/>
    <col min="8963" max="8969" width="13.75" style="274" customWidth="1"/>
    <col min="8970" max="8970" width="4.25" style="274" customWidth="1"/>
    <col min="8971" max="8977" width="13.75" style="274" customWidth="1"/>
    <col min="8978" max="8978" width="0.75" style="274" customWidth="1"/>
    <col min="8979" max="8979" width="9.375" style="274" customWidth="1"/>
    <col min="8980" max="8992" width="6.625" style="274" customWidth="1"/>
    <col min="8993" max="9020" width="12.375" style="274" customWidth="1"/>
    <col min="9021" max="9097" width="8" style="274" customWidth="1"/>
    <col min="9098" max="9098" width="7.875" style="274" customWidth="1"/>
    <col min="9099" max="9216" width="9" style="274"/>
    <col min="9217" max="9217" width="9.375" style="274" customWidth="1"/>
    <col min="9218" max="9218" width="0.75" style="274" customWidth="1"/>
    <col min="9219" max="9225" width="13.75" style="274" customWidth="1"/>
    <col min="9226" max="9226" width="4.25" style="274" customWidth="1"/>
    <col min="9227" max="9233" width="13.75" style="274" customWidth="1"/>
    <col min="9234" max="9234" width="0.75" style="274" customWidth="1"/>
    <col min="9235" max="9235" width="9.375" style="274" customWidth="1"/>
    <col min="9236" max="9248" width="6.625" style="274" customWidth="1"/>
    <col min="9249" max="9276" width="12.375" style="274" customWidth="1"/>
    <col min="9277" max="9353" width="8" style="274" customWidth="1"/>
    <col min="9354" max="9354" width="7.875" style="274" customWidth="1"/>
    <col min="9355" max="9472" width="9" style="274"/>
    <col min="9473" max="9473" width="9.375" style="274" customWidth="1"/>
    <col min="9474" max="9474" width="0.75" style="274" customWidth="1"/>
    <col min="9475" max="9481" width="13.75" style="274" customWidth="1"/>
    <col min="9482" max="9482" width="4.25" style="274" customWidth="1"/>
    <col min="9483" max="9489" width="13.75" style="274" customWidth="1"/>
    <col min="9490" max="9490" width="0.75" style="274" customWidth="1"/>
    <col min="9491" max="9491" width="9.375" style="274" customWidth="1"/>
    <col min="9492" max="9504" width="6.625" style="274" customWidth="1"/>
    <col min="9505" max="9532" width="12.375" style="274" customWidth="1"/>
    <col min="9533" max="9609" width="8" style="274" customWidth="1"/>
    <col min="9610" max="9610" width="7.875" style="274" customWidth="1"/>
    <col min="9611" max="9728" width="9" style="274"/>
    <col min="9729" max="9729" width="9.375" style="274" customWidth="1"/>
    <col min="9730" max="9730" width="0.75" style="274" customWidth="1"/>
    <col min="9731" max="9737" width="13.75" style="274" customWidth="1"/>
    <col min="9738" max="9738" width="4.25" style="274" customWidth="1"/>
    <col min="9739" max="9745" width="13.75" style="274" customWidth="1"/>
    <col min="9746" max="9746" width="0.75" style="274" customWidth="1"/>
    <col min="9747" max="9747" width="9.375" style="274" customWidth="1"/>
    <col min="9748" max="9760" width="6.625" style="274" customWidth="1"/>
    <col min="9761" max="9788" width="12.375" style="274" customWidth="1"/>
    <col min="9789" max="9865" width="8" style="274" customWidth="1"/>
    <col min="9866" max="9866" width="7.875" style="274" customWidth="1"/>
    <col min="9867" max="9984" width="9" style="274"/>
    <col min="9985" max="9985" width="9.375" style="274" customWidth="1"/>
    <col min="9986" max="9986" width="0.75" style="274" customWidth="1"/>
    <col min="9987" max="9993" width="13.75" style="274" customWidth="1"/>
    <col min="9994" max="9994" width="4.25" style="274" customWidth="1"/>
    <col min="9995" max="10001" width="13.75" style="274" customWidth="1"/>
    <col min="10002" max="10002" width="0.75" style="274" customWidth="1"/>
    <col min="10003" max="10003" width="9.375" style="274" customWidth="1"/>
    <col min="10004" max="10016" width="6.625" style="274" customWidth="1"/>
    <col min="10017" max="10044" width="12.375" style="274" customWidth="1"/>
    <col min="10045" max="10121" width="8" style="274" customWidth="1"/>
    <col min="10122" max="10122" width="7.875" style="274" customWidth="1"/>
    <col min="10123" max="10240" width="9" style="274"/>
    <col min="10241" max="10241" width="9.375" style="274" customWidth="1"/>
    <col min="10242" max="10242" width="0.75" style="274" customWidth="1"/>
    <col min="10243" max="10249" width="13.75" style="274" customWidth="1"/>
    <col min="10250" max="10250" width="4.25" style="274" customWidth="1"/>
    <col min="10251" max="10257" width="13.75" style="274" customWidth="1"/>
    <col min="10258" max="10258" width="0.75" style="274" customWidth="1"/>
    <col min="10259" max="10259" width="9.375" style="274" customWidth="1"/>
    <col min="10260" max="10272" width="6.625" style="274" customWidth="1"/>
    <col min="10273" max="10300" width="12.375" style="274" customWidth="1"/>
    <col min="10301" max="10377" width="8" style="274" customWidth="1"/>
    <col min="10378" max="10378" width="7.875" style="274" customWidth="1"/>
    <col min="10379" max="10496" width="9" style="274"/>
    <col min="10497" max="10497" width="9.375" style="274" customWidth="1"/>
    <col min="10498" max="10498" width="0.75" style="274" customWidth="1"/>
    <col min="10499" max="10505" width="13.75" style="274" customWidth="1"/>
    <col min="10506" max="10506" width="4.25" style="274" customWidth="1"/>
    <col min="10507" max="10513" width="13.75" style="274" customWidth="1"/>
    <col min="10514" max="10514" width="0.75" style="274" customWidth="1"/>
    <col min="10515" max="10515" width="9.375" style="274" customWidth="1"/>
    <col min="10516" max="10528" width="6.625" style="274" customWidth="1"/>
    <col min="10529" max="10556" width="12.375" style="274" customWidth="1"/>
    <col min="10557" max="10633" width="8" style="274" customWidth="1"/>
    <col min="10634" max="10634" width="7.875" style="274" customWidth="1"/>
    <col min="10635" max="10752" width="9" style="274"/>
    <col min="10753" max="10753" width="9.375" style="274" customWidth="1"/>
    <col min="10754" max="10754" width="0.75" style="274" customWidth="1"/>
    <col min="10755" max="10761" width="13.75" style="274" customWidth="1"/>
    <col min="10762" max="10762" width="4.25" style="274" customWidth="1"/>
    <col min="10763" max="10769" width="13.75" style="274" customWidth="1"/>
    <col min="10770" max="10770" width="0.75" style="274" customWidth="1"/>
    <col min="10771" max="10771" width="9.375" style="274" customWidth="1"/>
    <col min="10772" max="10784" width="6.625" style="274" customWidth="1"/>
    <col min="10785" max="10812" width="12.375" style="274" customWidth="1"/>
    <col min="10813" max="10889" width="8" style="274" customWidth="1"/>
    <col min="10890" max="10890" width="7.875" style="274" customWidth="1"/>
    <col min="10891" max="11008" width="9" style="274"/>
    <col min="11009" max="11009" width="9.375" style="274" customWidth="1"/>
    <col min="11010" max="11010" width="0.75" style="274" customWidth="1"/>
    <col min="11011" max="11017" width="13.75" style="274" customWidth="1"/>
    <col min="11018" max="11018" width="4.25" style="274" customWidth="1"/>
    <col min="11019" max="11025" width="13.75" style="274" customWidth="1"/>
    <col min="11026" max="11026" width="0.75" style="274" customWidth="1"/>
    <col min="11027" max="11027" width="9.375" style="274" customWidth="1"/>
    <col min="11028" max="11040" width="6.625" style="274" customWidth="1"/>
    <col min="11041" max="11068" width="12.375" style="274" customWidth="1"/>
    <col min="11069" max="11145" width="8" style="274" customWidth="1"/>
    <col min="11146" max="11146" width="7.875" style="274" customWidth="1"/>
    <col min="11147" max="11264" width="9" style="274"/>
    <col min="11265" max="11265" width="9.375" style="274" customWidth="1"/>
    <col min="11266" max="11266" width="0.75" style="274" customWidth="1"/>
    <col min="11267" max="11273" width="13.75" style="274" customWidth="1"/>
    <col min="11274" max="11274" width="4.25" style="274" customWidth="1"/>
    <col min="11275" max="11281" width="13.75" style="274" customWidth="1"/>
    <col min="11282" max="11282" width="0.75" style="274" customWidth="1"/>
    <col min="11283" max="11283" width="9.375" style="274" customWidth="1"/>
    <col min="11284" max="11296" width="6.625" style="274" customWidth="1"/>
    <col min="11297" max="11324" width="12.375" style="274" customWidth="1"/>
    <col min="11325" max="11401" width="8" style="274" customWidth="1"/>
    <col min="11402" max="11402" width="7.875" style="274" customWidth="1"/>
    <col min="11403" max="11520" width="9" style="274"/>
    <col min="11521" max="11521" width="9.375" style="274" customWidth="1"/>
    <col min="11522" max="11522" width="0.75" style="274" customWidth="1"/>
    <col min="11523" max="11529" width="13.75" style="274" customWidth="1"/>
    <col min="11530" max="11530" width="4.25" style="274" customWidth="1"/>
    <col min="11531" max="11537" width="13.75" style="274" customWidth="1"/>
    <col min="11538" max="11538" width="0.75" style="274" customWidth="1"/>
    <col min="11539" max="11539" width="9.375" style="274" customWidth="1"/>
    <col min="11540" max="11552" width="6.625" style="274" customWidth="1"/>
    <col min="11553" max="11580" width="12.375" style="274" customWidth="1"/>
    <col min="11581" max="11657" width="8" style="274" customWidth="1"/>
    <col min="11658" max="11658" width="7.875" style="274" customWidth="1"/>
    <col min="11659" max="11776" width="9" style="274"/>
    <col min="11777" max="11777" width="9.375" style="274" customWidth="1"/>
    <col min="11778" max="11778" width="0.75" style="274" customWidth="1"/>
    <col min="11779" max="11785" width="13.75" style="274" customWidth="1"/>
    <col min="11786" max="11786" width="4.25" style="274" customWidth="1"/>
    <col min="11787" max="11793" width="13.75" style="274" customWidth="1"/>
    <col min="11794" max="11794" width="0.75" style="274" customWidth="1"/>
    <col min="11795" max="11795" width="9.375" style="274" customWidth="1"/>
    <col min="11796" max="11808" width="6.625" style="274" customWidth="1"/>
    <col min="11809" max="11836" width="12.375" style="274" customWidth="1"/>
    <col min="11837" max="11913" width="8" style="274" customWidth="1"/>
    <col min="11914" max="11914" width="7.875" style="274" customWidth="1"/>
    <col min="11915" max="12032" width="9" style="274"/>
    <col min="12033" max="12033" width="9.375" style="274" customWidth="1"/>
    <col min="12034" max="12034" width="0.75" style="274" customWidth="1"/>
    <col min="12035" max="12041" width="13.75" style="274" customWidth="1"/>
    <col min="12042" max="12042" width="4.25" style="274" customWidth="1"/>
    <col min="12043" max="12049" width="13.75" style="274" customWidth="1"/>
    <col min="12050" max="12050" width="0.75" style="274" customWidth="1"/>
    <col min="12051" max="12051" width="9.375" style="274" customWidth="1"/>
    <col min="12052" max="12064" width="6.625" style="274" customWidth="1"/>
    <col min="12065" max="12092" width="12.375" style="274" customWidth="1"/>
    <col min="12093" max="12169" width="8" style="274" customWidth="1"/>
    <col min="12170" max="12170" width="7.875" style="274" customWidth="1"/>
    <col min="12171" max="12288" width="9" style="274"/>
    <col min="12289" max="12289" width="9.375" style="274" customWidth="1"/>
    <col min="12290" max="12290" width="0.75" style="274" customWidth="1"/>
    <col min="12291" max="12297" width="13.75" style="274" customWidth="1"/>
    <col min="12298" max="12298" width="4.25" style="274" customWidth="1"/>
    <col min="12299" max="12305" width="13.75" style="274" customWidth="1"/>
    <col min="12306" max="12306" width="0.75" style="274" customWidth="1"/>
    <col min="12307" max="12307" width="9.375" style="274" customWidth="1"/>
    <col min="12308" max="12320" width="6.625" style="274" customWidth="1"/>
    <col min="12321" max="12348" width="12.375" style="274" customWidth="1"/>
    <col min="12349" max="12425" width="8" style="274" customWidth="1"/>
    <col min="12426" max="12426" width="7.875" style="274" customWidth="1"/>
    <col min="12427" max="12544" width="9" style="274"/>
    <col min="12545" max="12545" width="9.375" style="274" customWidth="1"/>
    <col min="12546" max="12546" width="0.75" style="274" customWidth="1"/>
    <col min="12547" max="12553" width="13.75" style="274" customWidth="1"/>
    <col min="12554" max="12554" width="4.25" style="274" customWidth="1"/>
    <col min="12555" max="12561" width="13.75" style="274" customWidth="1"/>
    <col min="12562" max="12562" width="0.75" style="274" customWidth="1"/>
    <col min="12563" max="12563" width="9.375" style="274" customWidth="1"/>
    <col min="12564" max="12576" width="6.625" style="274" customWidth="1"/>
    <col min="12577" max="12604" width="12.375" style="274" customWidth="1"/>
    <col min="12605" max="12681" width="8" style="274" customWidth="1"/>
    <col min="12682" max="12682" width="7.875" style="274" customWidth="1"/>
    <col min="12683" max="12800" width="9" style="274"/>
    <col min="12801" max="12801" width="9.375" style="274" customWidth="1"/>
    <col min="12802" max="12802" width="0.75" style="274" customWidth="1"/>
    <col min="12803" max="12809" width="13.75" style="274" customWidth="1"/>
    <col min="12810" max="12810" width="4.25" style="274" customWidth="1"/>
    <col min="12811" max="12817" width="13.75" style="274" customWidth="1"/>
    <col min="12818" max="12818" width="0.75" style="274" customWidth="1"/>
    <col min="12819" max="12819" width="9.375" style="274" customWidth="1"/>
    <col min="12820" max="12832" width="6.625" style="274" customWidth="1"/>
    <col min="12833" max="12860" width="12.375" style="274" customWidth="1"/>
    <col min="12861" max="12937" width="8" style="274" customWidth="1"/>
    <col min="12938" max="12938" width="7.875" style="274" customWidth="1"/>
    <col min="12939" max="13056" width="9" style="274"/>
    <col min="13057" max="13057" width="9.375" style="274" customWidth="1"/>
    <col min="13058" max="13058" width="0.75" style="274" customWidth="1"/>
    <col min="13059" max="13065" width="13.75" style="274" customWidth="1"/>
    <col min="13066" max="13066" width="4.25" style="274" customWidth="1"/>
    <col min="13067" max="13073" width="13.75" style="274" customWidth="1"/>
    <col min="13074" max="13074" width="0.75" style="274" customWidth="1"/>
    <col min="13075" max="13075" width="9.375" style="274" customWidth="1"/>
    <col min="13076" max="13088" width="6.625" style="274" customWidth="1"/>
    <col min="13089" max="13116" width="12.375" style="274" customWidth="1"/>
    <col min="13117" max="13193" width="8" style="274" customWidth="1"/>
    <col min="13194" max="13194" width="7.875" style="274" customWidth="1"/>
    <col min="13195" max="13312" width="9" style="274"/>
    <col min="13313" max="13313" width="9.375" style="274" customWidth="1"/>
    <col min="13314" max="13314" width="0.75" style="274" customWidth="1"/>
    <col min="13315" max="13321" width="13.75" style="274" customWidth="1"/>
    <col min="13322" max="13322" width="4.25" style="274" customWidth="1"/>
    <col min="13323" max="13329" width="13.75" style="274" customWidth="1"/>
    <col min="13330" max="13330" width="0.75" style="274" customWidth="1"/>
    <col min="13331" max="13331" width="9.375" style="274" customWidth="1"/>
    <col min="13332" max="13344" width="6.625" style="274" customWidth="1"/>
    <col min="13345" max="13372" width="12.375" style="274" customWidth="1"/>
    <col min="13373" max="13449" width="8" style="274" customWidth="1"/>
    <col min="13450" max="13450" width="7.875" style="274" customWidth="1"/>
    <col min="13451" max="13568" width="9" style="274"/>
    <col min="13569" max="13569" width="9.375" style="274" customWidth="1"/>
    <col min="13570" max="13570" width="0.75" style="274" customWidth="1"/>
    <col min="13571" max="13577" width="13.75" style="274" customWidth="1"/>
    <col min="13578" max="13578" width="4.25" style="274" customWidth="1"/>
    <col min="13579" max="13585" width="13.75" style="274" customWidth="1"/>
    <col min="13586" max="13586" width="0.75" style="274" customWidth="1"/>
    <col min="13587" max="13587" width="9.375" style="274" customWidth="1"/>
    <col min="13588" max="13600" width="6.625" style="274" customWidth="1"/>
    <col min="13601" max="13628" width="12.375" style="274" customWidth="1"/>
    <col min="13629" max="13705" width="8" style="274" customWidth="1"/>
    <col min="13706" max="13706" width="7.875" style="274" customWidth="1"/>
    <col min="13707" max="13824" width="9" style="274"/>
    <col min="13825" max="13825" width="9.375" style="274" customWidth="1"/>
    <col min="13826" max="13826" width="0.75" style="274" customWidth="1"/>
    <col min="13827" max="13833" width="13.75" style="274" customWidth="1"/>
    <col min="13834" max="13834" width="4.25" style="274" customWidth="1"/>
    <col min="13835" max="13841" width="13.75" style="274" customWidth="1"/>
    <col min="13842" max="13842" width="0.75" style="274" customWidth="1"/>
    <col min="13843" max="13843" width="9.375" style="274" customWidth="1"/>
    <col min="13844" max="13856" width="6.625" style="274" customWidth="1"/>
    <col min="13857" max="13884" width="12.375" style="274" customWidth="1"/>
    <col min="13885" max="13961" width="8" style="274" customWidth="1"/>
    <col min="13962" max="13962" width="7.875" style="274" customWidth="1"/>
    <col min="13963" max="14080" width="9" style="274"/>
    <col min="14081" max="14081" width="9.375" style="274" customWidth="1"/>
    <col min="14082" max="14082" width="0.75" style="274" customWidth="1"/>
    <col min="14083" max="14089" width="13.75" style="274" customWidth="1"/>
    <col min="14090" max="14090" width="4.25" style="274" customWidth="1"/>
    <col min="14091" max="14097" width="13.75" style="274" customWidth="1"/>
    <col min="14098" max="14098" width="0.75" style="274" customWidth="1"/>
    <col min="14099" max="14099" width="9.375" style="274" customWidth="1"/>
    <col min="14100" max="14112" width="6.625" style="274" customWidth="1"/>
    <col min="14113" max="14140" width="12.375" style="274" customWidth="1"/>
    <col min="14141" max="14217" width="8" style="274" customWidth="1"/>
    <col min="14218" max="14218" width="7.875" style="274" customWidth="1"/>
    <col min="14219" max="14336" width="9" style="274"/>
    <col min="14337" max="14337" width="9.375" style="274" customWidth="1"/>
    <col min="14338" max="14338" width="0.75" style="274" customWidth="1"/>
    <col min="14339" max="14345" width="13.75" style="274" customWidth="1"/>
    <col min="14346" max="14346" width="4.25" style="274" customWidth="1"/>
    <col min="14347" max="14353" width="13.75" style="274" customWidth="1"/>
    <col min="14354" max="14354" width="0.75" style="274" customWidth="1"/>
    <col min="14355" max="14355" width="9.375" style="274" customWidth="1"/>
    <col min="14356" max="14368" width="6.625" style="274" customWidth="1"/>
    <col min="14369" max="14396" width="12.375" style="274" customWidth="1"/>
    <col min="14397" max="14473" width="8" style="274" customWidth="1"/>
    <col min="14474" max="14474" width="7.875" style="274" customWidth="1"/>
    <col min="14475" max="14592" width="9" style="274"/>
    <col min="14593" max="14593" width="9.375" style="274" customWidth="1"/>
    <col min="14594" max="14594" width="0.75" style="274" customWidth="1"/>
    <col min="14595" max="14601" width="13.75" style="274" customWidth="1"/>
    <col min="14602" max="14602" width="4.25" style="274" customWidth="1"/>
    <col min="14603" max="14609" width="13.75" style="274" customWidth="1"/>
    <col min="14610" max="14610" width="0.75" style="274" customWidth="1"/>
    <col min="14611" max="14611" width="9.375" style="274" customWidth="1"/>
    <col min="14612" max="14624" width="6.625" style="274" customWidth="1"/>
    <col min="14625" max="14652" width="12.375" style="274" customWidth="1"/>
    <col min="14653" max="14729" width="8" style="274" customWidth="1"/>
    <col min="14730" max="14730" width="7.875" style="274" customWidth="1"/>
    <col min="14731" max="14848" width="9" style="274"/>
    <col min="14849" max="14849" width="9.375" style="274" customWidth="1"/>
    <col min="14850" max="14850" width="0.75" style="274" customWidth="1"/>
    <col min="14851" max="14857" width="13.75" style="274" customWidth="1"/>
    <col min="14858" max="14858" width="4.25" style="274" customWidth="1"/>
    <col min="14859" max="14865" width="13.75" style="274" customWidth="1"/>
    <col min="14866" max="14866" width="0.75" style="274" customWidth="1"/>
    <col min="14867" max="14867" width="9.375" style="274" customWidth="1"/>
    <col min="14868" max="14880" width="6.625" style="274" customWidth="1"/>
    <col min="14881" max="14908" width="12.375" style="274" customWidth="1"/>
    <col min="14909" max="14985" width="8" style="274" customWidth="1"/>
    <col min="14986" max="14986" width="7.875" style="274" customWidth="1"/>
    <col min="14987" max="15104" width="9" style="274"/>
    <col min="15105" max="15105" width="9.375" style="274" customWidth="1"/>
    <col min="15106" max="15106" width="0.75" style="274" customWidth="1"/>
    <col min="15107" max="15113" width="13.75" style="274" customWidth="1"/>
    <col min="15114" max="15114" width="4.25" style="274" customWidth="1"/>
    <col min="15115" max="15121" width="13.75" style="274" customWidth="1"/>
    <col min="15122" max="15122" width="0.75" style="274" customWidth="1"/>
    <col min="15123" max="15123" width="9.375" style="274" customWidth="1"/>
    <col min="15124" max="15136" width="6.625" style="274" customWidth="1"/>
    <col min="15137" max="15164" width="12.375" style="274" customWidth="1"/>
    <col min="15165" max="15241" width="8" style="274" customWidth="1"/>
    <col min="15242" max="15242" width="7.875" style="274" customWidth="1"/>
    <col min="15243" max="15360" width="9" style="274"/>
    <col min="15361" max="15361" width="9.375" style="274" customWidth="1"/>
    <col min="15362" max="15362" width="0.75" style="274" customWidth="1"/>
    <col min="15363" max="15369" width="13.75" style="274" customWidth="1"/>
    <col min="15370" max="15370" width="4.25" style="274" customWidth="1"/>
    <col min="15371" max="15377" width="13.75" style="274" customWidth="1"/>
    <col min="15378" max="15378" width="0.75" style="274" customWidth="1"/>
    <col min="15379" max="15379" width="9.375" style="274" customWidth="1"/>
    <col min="15380" max="15392" width="6.625" style="274" customWidth="1"/>
    <col min="15393" max="15420" width="12.375" style="274" customWidth="1"/>
    <col min="15421" max="15497" width="8" style="274" customWidth="1"/>
    <col min="15498" max="15498" width="7.875" style="274" customWidth="1"/>
    <col min="15499" max="15616" width="9" style="274"/>
    <col min="15617" max="15617" width="9.375" style="274" customWidth="1"/>
    <col min="15618" max="15618" width="0.75" style="274" customWidth="1"/>
    <col min="15619" max="15625" width="13.75" style="274" customWidth="1"/>
    <col min="15626" max="15626" width="4.25" style="274" customWidth="1"/>
    <col min="15627" max="15633" width="13.75" style="274" customWidth="1"/>
    <col min="15634" max="15634" width="0.75" style="274" customWidth="1"/>
    <col min="15635" max="15635" width="9.375" style="274" customWidth="1"/>
    <col min="15636" max="15648" width="6.625" style="274" customWidth="1"/>
    <col min="15649" max="15676" width="12.375" style="274" customWidth="1"/>
    <col min="15677" max="15753" width="8" style="274" customWidth="1"/>
    <col min="15754" max="15754" width="7.875" style="274" customWidth="1"/>
    <col min="15755" max="15872" width="9" style="274"/>
    <col min="15873" max="15873" width="9.375" style="274" customWidth="1"/>
    <col min="15874" max="15874" width="0.75" style="274" customWidth="1"/>
    <col min="15875" max="15881" width="13.75" style="274" customWidth="1"/>
    <col min="15882" max="15882" width="4.25" style="274" customWidth="1"/>
    <col min="15883" max="15889" width="13.75" style="274" customWidth="1"/>
    <col min="15890" max="15890" width="0.75" style="274" customWidth="1"/>
    <col min="15891" max="15891" width="9.375" style="274" customWidth="1"/>
    <col min="15892" max="15904" width="6.625" style="274" customWidth="1"/>
    <col min="15905" max="15932" width="12.375" style="274" customWidth="1"/>
    <col min="15933" max="16009" width="8" style="274" customWidth="1"/>
    <col min="16010" max="16010" width="7.875" style="274" customWidth="1"/>
    <col min="16011" max="16128" width="9" style="274"/>
    <col min="16129" max="16129" width="9.375" style="274" customWidth="1"/>
    <col min="16130" max="16130" width="0.75" style="274" customWidth="1"/>
    <col min="16131" max="16137" width="13.75" style="274" customWidth="1"/>
    <col min="16138" max="16138" width="4.25" style="274" customWidth="1"/>
    <col min="16139" max="16145" width="13.75" style="274" customWidth="1"/>
    <col min="16146" max="16146" width="0.75" style="274" customWidth="1"/>
    <col min="16147" max="16147" width="9.375" style="274" customWidth="1"/>
    <col min="16148" max="16160" width="6.625" style="274" customWidth="1"/>
    <col min="16161" max="16188" width="12.375" style="274" customWidth="1"/>
    <col min="16189" max="16265" width="8" style="274" customWidth="1"/>
    <col min="16266" max="16266" width="7.875" style="274" customWidth="1"/>
    <col min="16267" max="16384" width="9" style="274"/>
  </cols>
  <sheetData>
    <row r="1" spans="1:139" s="272" customFormat="1" ht="39.950000000000003" customHeight="1" x14ac:dyDescent="0.2">
      <c r="C1" s="272">
        <v>1</v>
      </c>
      <c r="D1" s="272">
        <v>1</v>
      </c>
      <c r="E1" s="272">
        <v>1</v>
      </c>
      <c r="F1" s="272">
        <v>1</v>
      </c>
      <c r="G1" s="272">
        <v>1</v>
      </c>
      <c r="H1" s="272">
        <v>1</v>
      </c>
      <c r="I1" s="272">
        <v>1</v>
      </c>
      <c r="J1" s="272">
        <v>2</v>
      </c>
      <c r="K1" s="272">
        <v>1</v>
      </c>
      <c r="L1" s="272">
        <v>1</v>
      </c>
      <c r="M1" s="272">
        <v>1</v>
      </c>
      <c r="N1" s="272">
        <v>1</v>
      </c>
      <c r="O1" s="272">
        <v>1</v>
      </c>
      <c r="P1" s="272">
        <v>1</v>
      </c>
      <c r="Q1" s="272">
        <v>1</v>
      </c>
      <c r="T1" s="301"/>
      <c r="U1" s="301"/>
      <c r="V1" s="301"/>
      <c r="W1" s="301"/>
      <c r="X1" s="301"/>
      <c r="Y1" s="301"/>
      <c r="Z1" s="301"/>
      <c r="AA1" s="301"/>
      <c r="AB1" s="301"/>
      <c r="AC1" s="301"/>
      <c r="AD1" s="301"/>
      <c r="AE1" s="301"/>
      <c r="AF1" s="301"/>
      <c r="AG1" s="301"/>
      <c r="AH1" s="301"/>
      <c r="AI1" s="301"/>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c r="EI1" s="301"/>
    </row>
    <row r="2" spans="1:139" ht="49.5" customHeight="1" x14ac:dyDescent="0.2">
      <c r="A2" s="272">
        <v>1</v>
      </c>
      <c r="C2" s="273"/>
      <c r="D2" s="273"/>
      <c r="E2" s="273"/>
      <c r="F2" s="273"/>
      <c r="G2" s="273"/>
      <c r="H2" s="273"/>
      <c r="I2" s="273"/>
      <c r="J2" s="273"/>
      <c r="K2" s="273"/>
      <c r="L2" s="273"/>
      <c r="M2" s="273"/>
      <c r="N2" s="273"/>
      <c r="O2" s="273"/>
      <c r="P2" s="273"/>
      <c r="Q2" s="273"/>
    </row>
    <row r="3" spans="1:139" ht="35.65" customHeight="1" x14ac:dyDescent="0.2">
      <c r="A3" s="272">
        <v>2</v>
      </c>
      <c r="C3" s="273"/>
      <c r="D3" s="273"/>
      <c r="E3" s="273"/>
      <c r="F3" s="273"/>
      <c r="G3" s="273"/>
      <c r="H3" s="273"/>
      <c r="I3" s="273"/>
      <c r="J3" s="273"/>
      <c r="K3" s="273"/>
      <c r="L3" s="273"/>
      <c r="M3" s="273"/>
      <c r="N3" s="273"/>
      <c r="O3" s="273"/>
      <c r="P3" s="273"/>
      <c r="Q3" s="273"/>
    </row>
    <row r="4" spans="1:139" ht="35.65" customHeight="1" x14ac:dyDescent="0.2">
      <c r="A4" s="272">
        <v>2</v>
      </c>
      <c r="C4" s="273"/>
      <c r="D4" s="273"/>
      <c r="E4" s="273"/>
      <c r="F4" s="273"/>
      <c r="G4" s="273"/>
      <c r="H4" s="273"/>
      <c r="I4" s="273"/>
      <c r="J4" s="273"/>
      <c r="K4" s="273"/>
      <c r="L4" s="273"/>
      <c r="M4" s="273"/>
      <c r="N4" s="273"/>
      <c r="O4" s="273"/>
      <c r="P4" s="273"/>
      <c r="Q4" s="273"/>
    </row>
    <row r="5" spans="1:139" ht="35.65" customHeight="1" x14ac:dyDescent="0.2">
      <c r="A5" s="272">
        <v>2</v>
      </c>
      <c r="C5" s="273"/>
      <c r="D5" s="273"/>
      <c r="E5" s="273"/>
      <c r="F5" s="273"/>
      <c r="G5" s="273"/>
      <c r="H5" s="273"/>
      <c r="I5" s="273"/>
      <c r="J5" s="273"/>
      <c r="K5" s="273"/>
      <c r="L5" s="273"/>
      <c r="M5" s="273"/>
      <c r="N5" s="273"/>
      <c r="O5" s="273"/>
      <c r="P5" s="273"/>
      <c r="Q5" s="273"/>
    </row>
    <row r="6" spans="1:139" ht="35.65" customHeight="1" x14ac:dyDescent="0.2">
      <c r="A6" s="272">
        <v>2</v>
      </c>
      <c r="C6" s="273"/>
      <c r="D6" s="273"/>
      <c r="E6" s="273"/>
      <c r="F6" s="273"/>
      <c r="G6" s="273"/>
      <c r="H6" s="273"/>
      <c r="I6" s="273"/>
      <c r="J6" s="273"/>
      <c r="K6" s="273"/>
      <c r="L6" s="273"/>
      <c r="M6" s="273"/>
      <c r="N6" s="273"/>
      <c r="O6" s="273"/>
      <c r="P6" s="273"/>
      <c r="Q6" s="273"/>
    </row>
    <row r="7" spans="1:139" ht="35.65" customHeight="1" x14ac:dyDescent="0.2">
      <c r="A7" s="272">
        <v>2</v>
      </c>
      <c r="C7" s="273"/>
      <c r="D7" s="273"/>
      <c r="E7" s="273"/>
      <c r="F7" s="273"/>
      <c r="G7" s="273"/>
      <c r="H7" s="273"/>
      <c r="I7" s="273"/>
      <c r="J7" s="273"/>
      <c r="K7" s="273"/>
      <c r="L7" s="273"/>
      <c r="M7" s="273"/>
      <c r="N7" s="273"/>
      <c r="O7" s="273"/>
      <c r="P7" s="273"/>
      <c r="Q7" s="273"/>
    </row>
    <row r="8" spans="1:139" ht="35.65" customHeight="1" x14ac:dyDescent="0.2">
      <c r="A8" s="272">
        <v>2</v>
      </c>
      <c r="C8" s="273"/>
      <c r="D8" s="273"/>
      <c r="E8" s="273"/>
      <c r="F8" s="273"/>
      <c r="G8" s="273"/>
      <c r="H8" s="273"/>
      <c r="I8" s="273"/>
      <c r="J8" s="273"/>
      <c r="K8" s="273"/>
      <c r="L8" s="273"/>
      <c r="M8" s="273"/>
      <c r="N8" s="273"/>
      <c r="O8" s="273"/>
      <c r="P8" s="273"/>
      <c r="Q8" s="273"/>
    </row>
    <row r="9" spans="1:139" ht="35.65" customHeight="1" x14ac:dyDescent="0.2">
      <c r="A9" s="272">
        <v>2</v>
      </c>
      <c r="C9" s="273"/>
      <c r="D9" s="273"/>
      <c r="E9" s="273"/>
      <c r="F9" s="273"/>
      <c r="G9" s="273"/>
      <c r="H9" s="273"/>
      <c r="I9" s="273"/>
      <c r="J9" s="273"/>
      <c r="K9" s="273"/>
      <c r="L9" s="273"/>
      <c r="M9" s="273"/>
      <c r="N9" s="273"/>
      <c r="O9" s="273"/>
      <c r="P9" s="273"/>
      <c r="Q9" s="273"/>
    </row>
    <row r="10" spans="1:139" ht="35.65" customHeight="1" x14ac:dyDescent="0.2">
      <c r="A10" s="272">
        <v>2</v>
      </c>
      <c r="C10" s="273"/>
      <c r="D10" s="273"/>
      <c r="E10" s="273"/>
      <c r="F10" s="273"/>
      <c r="G10" s="273"/>
      <c r="H10" s="273"/>
      <c r="I10" s="273"/>
      <c r="J10" s="273"/>
      <c r="K10" s="273"/>
      <c r="L10" s="273"/>
      <c r="M10" s="273"/>
      <c r="N10" s="273"/>
      <c r="O10" s="273"/>
      <c r="P10" s="273"/>
      <c r="Q10" s="273"/>
    </row>
    <row r="11" spans="1:139" ht="35.65" customHeight="1" x14ac:dyDescent="0.2">
      <c r="A11" s="272">
        <v>2</v>
      </c>
      <c r="C11" s="273"/>
      <c r="D11" s="273"/>
      <c r="E11" s="273"/>
      <c r="F11" s="273"/>
      <c r="G11" s="273"/>
      <c r="H11" s="273"/>
      <c r="I11" s="273"/>
      <c r="J11" s="273"/>
      <c r="K11" s="273"/>
      <c r="L11" s="273"/>
      <c r="M11" s="273"/>
      <c r="N11" s="273"/>
      <c r="O11" s="273"/>
      <c r="P11" s="273"/>
      <c r="Q11" s="273"/>
    </row>
    <row r="12" spans="1:139" ht="35.65" customHeight="1" x14ac:dyDescent="0.2">
      <c r="A12" s="272">
        <v>2</v>
      </c>
      <c r="C12" s="273"/>
      <c r="D12" s="273"/>
      <c r="E12" s="273"/>
      <c r="F12" s="273"/>
      <c r="G12" s="273"/>
      <c r="H12" s="273"/>
      <c r="I12" s="273"/>
      <c r="J12" s="273"/>
      <c r="K12" s="273"/>
      <c r="L12" s="273"/>
      <c r="M12" s="273"/>
      <c r="N12" s="273"/>
      <c r="O12" s="273"/>
      <c r="P12" s="273"/>
      <c r="Q12" s="273"/>
    </row>
    <row r="13" spans="1:139" ht="35.65" customHeight="1" x14ac:dyDescent="0.2">
      <c r="A13" s="272">
        <v>2</v>
      </c>
      <c r="C13" s="273"/>
      <c r="D13" s="273"/>
      <c r="E13" s="273"/>
      <c r="F13" s="273"/>
      <c r="G13" s="273"/>
      <c r="H13" s="273"/>
      <c r="I13" s="273"/>
      <c r="J13" s="273"/>
      <c r="K13" s="273"/>
      <c r="L13" s="273"/>
      <c r="M13" s="273"/>
      <c r="N13" s="273"/>
      <c r="O13" s="273"/>
      <c r="P13" s="273"/>
      <c r="Q13" s="273"/>
    </row>
    <row r="14" spans="1:139" ht="35.65" customHeight="1" x14ac:dyDescent="0.2">
      <c r="A14" s="272">
        <v>2</v>
      </c>
      <c r="C14" s="273"/>
      <c r="D14" s="273"/>
      <c r="E14" s="273"/>
      <c r="F14" s="273"/>
      <c r="G14" s="273"/>
      <c r="H14" s="273"/>
      <c r="I14" s="273"/>
      <c r="J14" s="273"/>
      <c r="K14" s="273"/>
      <c r="L14" s="273"/>
      <c r="M14" s="273"/>
      <c r="N14" s="273"/>
      <c r="O14" s="273"/>
      <c r="P14" s="273"/>
      <c r="Q14" s="273"/>
    </row>
    <row r="15" spans="1:139" ht="24.6" customHeight="1" x14ac:dyDescent="0.2">
      <c r="A15" s="272">
        <v>3</v>
      </c>
      <c r="C15" s="273"/>
      <c r="D15" s="273"/>
      <c r="E15" s="273"/>
      <c r="F15" s="273"/>
      <c r="G15" s="273"/>
      <c r="H15" s="273"/>
      <c r="I15" s="273"/>
      <c r="J15" s="273"/>
      <c r="K15" s="273"/>
      <c r="L15" s="273"/>
      <c r="M15" s="273"/>
      <c r="N15" s="273"/>
      <c r="O15" s="273"/>
      <c r="P15" s="273"/>
      <c r="Q15" s="273"/>
    </row>
    <row r="16" spans="1:139" ht="35.65" customHeight="1" x14ac:dyDescent="0.2">
      <c r="A16" s="272">
        <v>2</v>
      </c>
      <c r="C16" s="273"/>
      <c r="D16" s="273"/>
      <c r="E16" s="273"/>
      <c r="F16" s="273"/>
      <c r="G16" s="273"/>
      <c r="H16" s="273"/>
      <c r="I16" s="273"/>
      <c r="J16" s="273"/>
      <c r="K16" s="273"/>
      <c r="L16" s="273"/>
      <c r="M16" s="273"/>
      <c r="N16" s="273"/>
      <c r="O16" s="273"/>
      <c r="P16" s="273"/>
      <c r="Q16" s="273"/>
    </row>
    <row r="17" spans="1:17" ht="35.65" customHeight="1" x14ac:dyDescent="0.2">
      <c r="A17" s="272">
        <v>2</v>
      </c>
      <c r="C17" s="273"/>
      <c r="D17" s="273"/>
      <c r="E17" s="273"/>
      <c r="F17" s="273"/>
      <c r="G17" s="273"/>
      <c r="H17" s="273"/>
      <c r="I17" s="273"/>
      <c r="J17" s="273"/>
      <c r="K17" s="273"/>
      <c r="L17" s="273"/>
      <c r="M17" s="273"/>
      <c r="N17" s="273"/>
      <c r="O17" s="273"/>
      <c r="P17" s="273"/>
      <c r="Q17" s="273"/>
    </row>
    <row r="18" spans="1:17" ht="35.65" customHeight="1" x14ac:dyDescent="0.2">
      <c r="A18" s="272">
        <v>2</v>
      </c>
      <c r="C18" s="273"/>
      <c r="D18" s="273"/>
      <c r="E18" s="273"/>
      <c r="F18" s="273"/>
      <c r="G18" s="273"/>
      <c r="H18" s="273"/>
      <c r="I18" s="273"/>
      <c r="J18" s="273"/>
      <c r="K18" s="273"/>
      <c r="L18" s="273"/>
      <c r="M18" s="273"/>
      <c r="N18" s="273"/>
      <c r="O18" s="273"/>
      <c r="P18" s="273"/>
      <c r="Q18" s="273"/>
    </row>
    <row r="19" spans="1:17" ht="35.65" customHeight="1" x14ac:dyDescent="0.2">
      <c r="A19" s="272">
        <v>2</v>
      </c>
      <c r="C19" s="273"/>
      <c r="D19" s="273"/>
      <c r="E19" s="273"/>
      <c r="F19" s="273"/>
      <c r="G19" s="273"/>
      <c r="H19" s="273"/>
      <c r="I19" s="273"/>
      <c r="J19" s="273"/>
      <c r="K19" s="273"/>
      <c r="L19" s="273"/>
      <c r="M19" s="273"/>
      <c r="N19" s="273"/>
      <c r="O19" s="273"/>
      <c r="P19" s="273"/>
      <c r="Q19" s="273"/>
    </row>
    <row r="20" spans="1:17" ht="35.65" customHeight="1" x14ac:dyDescent="0.2">
      <c r="A20" s="272">
        <v>2</v>
      </c>
      <c r="C20" s="273"/>
      <c r="D20" s="273"/>
      <c r="E20" s="273"/>
      <c r="F20" s="273"/>
      <c r="G20" s="273"/>
      <c r="H20" s="273"/>
      <c r="I20" s="273"/>
      <c r="J20" s="273"/>
      <c r="K20" s="273"/>
      <c r="L20" s="273"/>
      <c r="M20" s="273"/>
      <c r="N20" s="273"/>
      <c r="O20" s="273"/>
      <c r="P20" s="273"/>
      <c r="Q20" s="273"/>
    </row>
    <row r="21" spans="1:17" ht="35.65" customHeight="1" x14ac:dyDescent="0.2">
      <c r="A21" s="272">
        <v>2</v>
      </c>
      <c r="C21" s="273"/>
      <c r="D21" s="273"/>
      <c r="E21" s="273"/>
      <c r="F21" s="273"/>
      <c r="G21" s="273"/>
      <c r="H21" s="273"/>
      <c r="I21" s="273"/>
      <c r="J21" s="273"/>
      <c r="K21" s="273"/>
      <c r="L21" s="273"/>
      <c r="M21" s="273"/>
      <c r="N21" s="273"/>
      <c r="O21" s="273"/>
      <c r="P21" s="273"/>
      <c r="Q21" s="273"/>
    </row>
    <row r="22" spans="1:17" ht="35.65" customHeight="1" x14ac:dyDescent="0.2">
      <c r="A22" s="272">
        <v>2</v>
      </c>
      <c r="C22" s="273"/>
      <c r="D22" s="273"/>
      <c r="E22" s="273"/>
      <c r="F22" s="273"/>
      <c r="G22" s="273"/>
      <c r="H22" s="273"/>
      <c r="I22" s="273"/>
      <c r="J22" s="273"/>
      <c r="K22" s="273"/>
      <c r="L22" s="273"/>
      <c r="M22" s="273"/>
      <c r="N22" s="273"/>
      <c r="O22" s="273"/>
      <c r="P22" s="273"/>
      <c r="Q22" s="273"/>
    </row>
    <row r="23" spans="1:17" ht="35.65" customHeight="1" x14ac:dyDescent="0.2">
      <c r="A23" s="272">
        <v>2</v>
      </c>
      <c r="C23" s="273"/>
      <c r="D23" s="273"/>
      <c r="E23" s="273"/>
      <c r="F23" s="273"/>
      <c r="G23" s="273"/>
      <c r="H23" s="273"/>
      <c r="I23" s="273"/>
      <c r="J23" s="273"/>
      <c r="K23" s="273"/>
      <c r="L23" s="273"/>
      <c r="M23" s="273"/>
      <c r="N23" s="273"/>
      <c r="O23" s="273"/>
      <c r="P23" s="273"/>
      <c r="Q23" s="273"/>
    </row>
    <row r="24" spans="1:17" ht="35.65" customHeight="1" x14ac:dyDescent="0.2">
      <c r="A24" s="272">
        <v>2</v>
      </c>
      <c r="C24" s="273"/>
      <c r="D24" s="273"/>
      <c r="E24" s="273"/>
      <c r="F24" s="273"/>
      <c r="G24" s="273"/>
      <c r="H24" s="273"/>
      <c r="I24" s="273"/>
      <c r="J24" s="273"/>
      <c r="K24" s="273"/>
      <c r="L24" s="273"/>
      <c r="M24" s="273"/>
      <c r="N24" s="273"/>
      <c r="O24" s="273"/>
      <c r="P24" s="273"/>
      <c r="Q24" s="273"/>
    </row>
    <row r="25" spans="1:17" ht="35.65" customHeight="1" x14ac:dyDescent="0.2">
      <c r="A25" s="272">
        <v>2</v>
      </c>
      <c r="C25" s="273"/>
      <c r="D25" s="273"/>
      <c r="E25" s="273"/>
      <c r="F25" s="273"/>
      <c r="G25" s="273"/>
      <c r="H25" s="273"/>
      <c r="I25" s="273"/>
      <c r="J25" s="273"/>
      <c r="K25" s="273"/>
      <c r="L25" s="273"/>
      <c r="M25" s="273"/>
      <c r="N25" s="273"/>
      <c r="O25" s="273"/>
      <c r="P25" s="273"/>
      <c r="Q25" s="273"/>
    </row>
    <row r="26" spans="1:17" ht="35.65" customHeight="1" x14ac:dyDescent="0.2">
      <c r="A26" s="272">
        <v>2</v>
      </c>
      <c r="C26" s="273"/>
      <c r="D26" s="273"/>
      <c r="E26" s="273"/>
      <c r="F26" s="273"/>
      <c r="G26" s="273"/>
      <c r="H26" s="273"/>
      <c r="I26" s="273"/>
      <c r="J26" s="273"/>
      <c r="K26" s="273"/>
      <c r="L26" s="273"/>
      <c r="M26" s="273"/>
      <c r="N26" s="273"/>
      <c r="O26" s="273"/>
      <c r="P26" s="273"/>
      <c r="Q26" s="273"/>
    </row>
    <row r="27" spans="1:17" ht="35.65" customHeight="1" x14ac:dyDescent="0.2">
      <c r="A27" s="272">
        <v>2</v>
      </c>
      <c r="C27" s="273"/>
      <c r="D27" s="273"/>
      <c r="E27" s="273"/>
      <c r="F27" s="273"/>
      <c r="G27" s="273"/>
      <c r="H27" s="273"/>
      <c r="I27" s="273"/>
      <c r="J27" s="273"/>
      <c r="K27" s="273"/>
      <c r="L27" s="273"/>
      <c r="M27" s="273"/>
      <c r="N27" s="273"/>
      <c r="O27" s="273"/>
      <c r="P27" s="273"/>
      <c r="Q27" s="273"/>
    </row>
    <row r="28" spans="1:17" ht="48.4" customHeight="1" x14ac:dyDescent="0.2">
      <c r="A28" s="272">
        <v>4</v>
      </c>
      <c r="C28" s="275" t="s">
        <v>186</v>
      </c>
      <c r="D28" s="275"/>
      <c r="E28" s="275"/>
      <c r="F28" s="275"/>
      <c r="G28" s="275"/>
      <c r="H28" s="275"/>
      <c r="I28" s="275"/>
      <c r="J28" s="275"/>
      <c r="K28" s="275"/>
      <c r="L28" s="275"/>
      <c r="M28" s="275"/>
      <c r="N28" s="275"/>
      <c r="O28" s="275"/>
      <c r="P28" s="275"/>
      <c r="Q28" s="275"/>
    </row>
    <row r="29" spans="1:17" ht="69.75" customHeight="1" x14ac:dyDescent="0.2">
      <c r="A29" s="272">
        <v>5</v>
      </c>
      <c r="C29" s="276" t="s">
        <v>351</v>
      </c>
      <c r="D29" s="276"/>
      <c r="E29" s="276"/>
      <c r="F29" s="276"/>
      <c r="G29" s="276"/>
      <c r="H29" s="276"/>
      <c r="I29" s="276"/>
      <c r="J29" s="276"/>
      <c r="K29" s="276"/>
      <c r="L29" s="276"/>
      <c r="M29" s="276"/>
      <c r="N29" s="276"/>
      <c r="O29" s="276"/>
      <c r="P29" s="276"/>
      <c r="Q29" s="276"/>
    </row>
    <row r="30" spans="1:17" ht="62.1" customHeight="1" x14ac:dyDescent="0.2">
      <c r="A30" s="272">
        <v>6</v>
      </c>
      <c r="C30" s="277" t="s">
        <v>352</v>
      </c>
      <c r="D30" s="277"/>
      <c r="E30" s="277"/>
      <c r="F30" s="277"/>
      <c r="G30" s="277"/>
      <c r="H30" s="277"/>
      <c r="I30" s="277"/>
      <c r="J30" s="277"/>
      <c r="K30" s="277"/>
      <c r="L30" s="277"/>
      <c r="M30" s="277"/>
      <c r="N30" s="277"/>
      <c r="O30" s="277"/>
      <c r="P30" s="277"/>
      <c r="Q30" s="277"/>
    </row>
    <row r="31" spans="1:17" ht="103.9" customHeight="1" x14ac:dyDescent="0.2">
      <c r="A31" s="272">
        <v>7</v>
      </c>
      <c r="C31" s="278" t="s">
        <v>228</v>
      </c>
      <c r="D31" s="278"/>
      <c r="E31" s="278"/>
      <c r="F31" s="278"/>
      <c r="G31" s="278"/>
      <c r="H31" s="278"/>
      <c r="I31" s="278"/>
      <c r="J31" s="273"/>
      <c r="K31" s="278" t="s">
        <v>249</v>
      </c>
      <c r="L31" s="278"/>
      <c r="M31" s="278"/>
      <c r="N31" s="278"/>
      <c r="O31" s="278"/>
      <c r="P31" s="278"/>
      <c r="Q31" s="278"/>
    </row>
    <row r="32" spans="1:17" ht="51.95" customHeight="1" x14ac:dyDescent="0.2">
      <c r="A32" s="272">
        <v>8</v>
      </c>
      <c r="C32" s="279" t="s">
        <v>353</v>
      </c>
      <c r="D32" s="279"/>
      <c r="E32" s="279"/>
      <c r="F32" s="279"/>
      <c r="G32" s="279"/>
      <c r="H32" s="279"/>
      <c r="I32" s="279"/>
      <c r="J32" s="273"/>
      <c r="K32" s="279" t="s">
        <v>362</v>
      </c>
      <c r="L32" s="279"/>
      <c r="M32" s="279"/>
      <c r="N32" s="279"/>
      <c r="O32" s="279"/>
      <c r="P32" s="279"/>
      <c r="Q32" s="279"/>
    </row>
    <row r="33" spans="1:139" ht="6.4" customHeight="1" x14ac:dyDescent="0.2">
      <c r="C33" s="280"/>
      <c r="D33" s="281"/>
      <c r="E33" s="281"/>
      <c r="F33" s="281"/>
      <c r="G33" s="282" t="s">
        <v>231</v>
      </c>
      <c r="H33" s="281"/>
      <c r="I33" s="281"/>
      <c r="J33" s="273"/>
      <c r="K33" s="273"/>
      <c r="L33" s="273"/>
      <c r="M33" s="273"/>
      <c r="N33" s="273"/>
      <c r="O33" s="273"/>
      <c r="P33" s="273"/>
      <c r="Q33" s="273"/>
    </row>
    <row r="34" spans="1:139" ht="31.5" customHeight="1" x14ac:dyDescent="0.2">
      <c r="A34" s="272">
        <v>15</v>
      </c>
      <c r="C34" s="283" t="s">
        <v>232</v>
      </c>
      <c r="D34" s="284" t="s">
        <v>173</v>
      </c>
      <c r="E34" s="285" t="s">
        <v>233</v>
      </c>
      <c r="F34" s="286" t="s">
        <v>234</v>
      </c>
      <c r="G34" s="287" t="s">
        <v>235</v>
      </c>
      <c r="H34" s="288" t="s">
        <v>236</v>
      </c>
      <c r="I34" s="289" t="s">
        <v>237</v>
      </c>
      <c r="J34" s="273"/>
      <c r="K34" s="283" t="s">
        <v>232</v>
      </c>
      <c r="L34" s="284" t="s">
        <v>173</v>
      </c>
      <c r="M34" s="285" t="s">
        <v>233</v>
      </c>
      <c r="N34" s="286" t="s">
        <v>234</v>
      </c>
      <c r="O34" s="287" t="s">
        <v>235</v>
      </c>
      <c r="P34" s="288" t="s">
        <v>236</v>
      </c>
      <c r="Q34" s="289" t="s">
        <v>237</v>
      </c>
    </row>
    <row r="35" spans="1:139" s="296" customFormat="1" ht="61.15" customHeight="1" x14ac:dyDescent="0.4">
      <c r="A35" s="290">
        <v>16</v>
      </c>
      <c r="B35" s="290"/>
      <c r="C35" s="291" t="s">
        <v>354</v>
      </c>
      <c r="D35" s="291" t="e">
        <f t="shared" ref="D35:I40" si="0">C35+1</f>
        <v>#VALUE!</v>
      </c>
      <c r="E35" s="291" t="e">
        <f t="shared" si="0"/>
        <v>#VALUE!</v>
      </c>
      <c r="F35" s="291" t="e">
        <f t="shared" si="0"/>
        <v>#VALUE!</v>
      </c>
      <c r="G35" s="291" t="e">
        <f t="shared" si="0"/>
        <v>#VALUE!</v>
      </c>
      <c r="H35" s="291" t="e">
        <f t="shared" si="0"/>
        <v>#VALUE!</v>
      </c>
      <c r="I35" s="294" t="e">
        <f t="shared" si="0"/>
        <v>#VALUE!</v>
      </c>
      <c r="J35" s="295"/>
      <c r="K35" s="291" t="s">
        <v>363</v>
      </c>
      <c r="L35" s="291" t="e">
        <f t="shared" ref="L35:Q40" si="1">K35+1</f>
        <v>#VALUE!</v>
      </c>
      <c r="M35" s="291" t="e">
        <f t="shared" si="1"/>
        <v>#VALUE!</v>
      </c>
      <c r="N35" s="291" t="e">
        <f t="shared" si="1"/>
        <v>#VALUE!</v>
      </c>
      <c r="O35" s="291" t="e">
        <f t="shared" si="1"/>
        <v>#VALUE!</v>
      </c>
      <c r="P35" s="291" t="e">
        <f t="shared" si="1"/>
        <v>#VALUE!</v>
      </c>
      <c r="Q35" s="294" t="e">
        <f t="shared" si="1"/>
        <v>#VALUE!</v>
      </c>
      <c r="T35" s="304"/>
      <c r="U35" s="304"/>
      <c r="V35" s="304"/>
      <c r="W35" s="304"/>
      <c r="X35" s="304"/>
      <c r="Y35" s="304"/>
      <c r="Z35" s="304"/>
      <c r="AA35" s="304"/>
      <c r="AB35" s="304"/>
      <c r="AC35" s="304"/>
      <c r="AD35" s="304"/>
      <c r="AE35" s="304"/>
      <c r="AF35" s="304"/>
      <c r="AG35" s="304"/>
      <c r="AH35" s="304"/>
      <c r="AI35" s="304"/>
      <c r="AJ35" s="304"/>
      <c r="AK35" s="304"/>
      <c r="AL35" s="304"/>
      <c r="AM35" s="304"/>
      <c r="AN35" s="304"/>
      <c r="AO35" s="304"/>
      <c r="AP35" s="304"/>
      <c r="AQ35" s="304"/>
      <c r="AR35" s="304"/>
      <c r="AS35" s="304"/>
      <c r="AT35" s="304"/>
      <c r="AU35" s="304"/>
      <c r="AV35" s="304"/>
      <c r="AW35" s="304"/>
      <c r="AX35" s="304"/>
      <c r="AY35" s="304"/>
      <c r="AZ35" s="304"/>
      <c r="BA35" s="304"/>
      <c r="BB35" s="304"/>
      <c r="BC35" s="304"/>
      <c r="BD35" s="304"/>
      <c r="BE35" s="304"/>
      <c r="BF35" s="304"/>
      <c r="BG35" s="304"/>
      <c r="BH35" s="304"/>
      <c r="BI35" s="304"/>
      <c r="BJ35" s="304"/>
      <c r="BK35" s="304"/>
      <c r="BL35" s="304"/>
      <c r="BM35" s="304"/>
      <c r="BN35" s="304"/>
      <c r="BO35" s="304"/>
      <c r="BP35" s="304"/>
      <c r="BQ35" s="304"/>
      <c r="BR35" s="304"/>
      <c r="BS35" s="304"/>
      <c r="BT35" s="304"/>
      <c r="BU35" s="304"/>
      <c r="BV35" s="304"/>
      <c r="BW35" s="304"/>
      <c r="BX35" s="304"/>
      <c r="BY35" s="304"/>
      <c r="BZ35" s="304"/>
      <c r="CA35" s="304"/>
      <c r="CB35" s="304"/>
      <c r="CC35" s="304"/>
      <c r="CD35" s="304"/>
      <c r="CE35" s="304"/>
      <c r="CF35" s="304"/>
      <c r="CG35" s="304"/>
      <c r="CH35" s="304"/>
      <c r="CI35" s="304"/>
      <c r="CJ35" s="304"/>
      <c r="CK35" s="304"/>
      <c r="CL35" s="304"/>
      <c r="CM35" s="304"/>
      <c r="CN35" s="304"/>
      <c r="CO35" s="304"/>
      <c r="CP35" s="304"/>
      <c r="CQ35" s="304"/>
      <c r="CR35" s="304"/>
      <c r="CS35" s="304"/>
      <c r="CT35" s="304"/>
      <c r="CU35" s="304"/>
      <c r="CV35" s="304"/>
      <c r="CW35" s="304"/>
      <c r="CX35" s="304"/>
      <c r="CY35" s="304"/>
      <c r="CZ35" s="304"/>
      <c r="DA35" s="304"/>
      <c r="DB35" s="304"/>
      <c r="DC35" s="304"/>
      <c r="DD35" s="304"/>
      <c r="DE35" s="304"/>
      <c r="DF35" s="304"/>
      <c r="DG35" s="304"/>
      <c r="DH35" s="304"/>
      <c r="DI35" s="304"/>
      <c r="DJ35" s="304"/>
      <c r="DK35" s="304"/>
      <c r="DL35" s="304"/>
      <c r="DM35" s="304"/>
      <c r="DN35" s="304"/>
      <c r="DO35" s="304"/>
      <c r="DP35" s="304"/>
      <c r="DQ35" s="304"/>
      <c r="DR35" s="304"/>
      <c r="DS35" s="304"/>
      <c r="DT35" s="304"/>
      <c r="DU35" s="304"/>
      <c r="DV35" s="304"/>
      <c r="DW35" s="304"/>
      <c r="DX35" s="304"/>
      <c r="DY35" s="304"/>
      <c r="DZ35" s="304"/>
      <c r="EA35" s="304"/>
      <c r="EB35" s="304"/>
      <c r="EC35" s="304"/>
      <c r="ED35" s="304"/>
      <c r="EE35" s="304"/>
      <c r="EF35" s="304"/>
      <c r="EG35" s="304"/>
      <c r="EH35" s="304"/>
      <c r="EI35" s="304"/>
    </row>
    <row r="36" spans="1:139" s="296" customFormat="1" ht="61.15" customHeight="1" x14ac:dyDescent="0.4">
      <c r="A36" s="290">
        <v>16</v>
      </c>
      <c r="B36" s="290"/>
      <c r="C36" s="292" t="e">
        <f>I35+1</f>
        <v>#VALUE!</v>
      </c>
      <c r="D36" s="293" t="e">
        <f t="shared" si="0"/>
        <v>#VALUE!</v>
      </c>
      <c r="E36" s="293" t="e">
        <f t="shared" si="0"/>
        <v>#VALUE!</v>
      </c>
      <c r="F36" s="293" t="e">
        <f t="shared" si="0"/>
        <v>#VALUE!</v>
      </c>
      <c r="G36" s="293" t="e">
        <f t="shared" si="0"/>
        <v>#VALUE!</v>
      </c>
      <c r="H36" s="293" t="e">
        <f t="shared" si="0"/>
        <v>#VALUE!</v>
      </c>
      <c r="I36" s="294" t="e">
        <f t="shared" si="0"/>
        <v>#VALUE!</v>
      </c>
      <c r="J36" s="295"/>
      <c r="K36" s="292" t="e">
        <f>Q35+1</f>
        <v>#VALUE!</v>
      </c>
      <c r="L36" s="293" t="e">
        <f t="shared" si="1"/>
        <v>#VALUE!</v>
      </c>
      <c r="M36" s="293" t="e">
        <f t="shared" si="1"/>
        <v>#VALUE!</v>
      </c>
      <c r="N36" s="293" t="e">
        <f t="shared" si="1"/>
        <v>#VALUE!</v>
      </c>
      <c r="O36" s="293" t="e">
        <f t="shared" si="1"/>
        <v>#VALUE!</v>
      </c>
      <c r="P36" s="293" t="e">
        <f t="shared" si="1"/>
        <v>#VALUE!</v>
      </c>
      <c r="Q36" s="294" t="e">
        <f t="shared" si="1"/>
        <v>#VALUE!</v>
      </c>
      <c r="T36" s="304"/>
      <c r="U36" s="304"/>
      <c r="V36" s="304"/>
      <c r="W36" s="304"/>
      <c r="X36" s="304"/>
      <c r="Y36" s="304"/>
      <c r="Z36" s="304"/>
      <c r="AA36" s="304"/>
      <c r="AB36" s="304"/>
      <c r="AC36" s="304"/>
      <c r="AD36" s="304"/>
      <c r="AE36" s="304"/>
      <c r="AF36" s="304"/>
      <c r="AG36" s="304"/>
      <c r="AH36" s="304"/>
      <c r="AI36" s="304"/>
      <c r="AJ36" s="304"/>
      <c r="AK36" s="304"/>
      <c r="AL36" s="304"/>
      <c r="AM36" s="304"/>
      <c r="AN36" s="304"/>
      <c r="AO36" s="304"/>
      <c r="AP36" s="304"/>
      <c r="AQ36" s="304"/>
      <c r="AR36" s="304"/>
      <c r="AS36" s="304"/>
      <c r="AT36" s="304"/>
      <c r="AU36" s="304"/>
      <c r="AV36" s="304"/>
      <c r="AW36" s="304"/>
      <c r="AX36" s="304"/>
      <c r="AY36" s="304"/>
      <c r="AZ36" s="304"/>
      <c r="BA36" s="304"/>
      <c r="BB36" s="304"/>
      <c r="BC36" s="304"/>
      <c r="BD36" s="304"/>
      <c r="BE36" s="304"/>
      <c r="BF36" s="304"/>
      <c r="BG36" s="304"/>
      <c r="BH36" s="304"/>
      <c r="BI36" s="304"/>
      <c r="BJ36" s="304"/>
      <c r="BK36" s="304"/>
      <c r="BL36" s="304"/>
      <c r="BM36" s="304"/>
      <c r="BN36" s="304"/>
      <c r="BO36" s="304"/>
      <c r="BP36" s="304"/>
      <c r="BQ36" s="304"/>
      <c r="BR36" s="304"/>
      <c r="BS36" s="304"/>
      <c r="BT36" s="304"/>
      <c r="BU36" s="304"/>
      <c r="BV36" s="304"/>
      <c r="BW36" s="304"/>
      <c r="BX36" s="304"/>
      <c r="BY36" s="304"/>
      <c r="BZ36" s="304"/>
      <c r="CA36" s="304"/>
      <c r="CB36" s="304"/>
      <c r="CC36" s="304"/>
      <c r="CD36" s="304"/>
      <c r="CE36" s="304"/>
      <c r="CF36" s="304"/>
      <c r="CG36" s="304"/>
      <c r="CH36" s="304"/>
      <c r="CI36" s="304"/>
      <c r="CJ36" s="304"/>
      <c r="CK36" s="304"/>
      <c r="CL36" s="304"/>
      <c r="CM36" s="304"/>
      <c r="CN36" s="304"/>
      <c r="CO36" s="304"/>
      <c r="CP36" s="304"/>
      <c r="CQ36" s="304"/>
      <c r="CR36" s="304"/>
      <c r="CS36" s="304"/>
      <c r="CT36" s="304"/>
      <c r="CU36" s="304"/>
      <c r="CV36" s="304"/>
      <c r="CW36" s="304"/>
      <c r="CX36" s="304"/>
      <c r="CY36" s="304"/>
      <c r="CZ36" s="304"/>
      <c r="DA36" s="304"/>
      <c r="DB36" s="304"/>
      <c r="DC36" s="304"/>
      <c r="DD36" s="304"/>
      <c r="DE36" s="304"/>
      <c r="DF36" s="304"/>
      <c r="DG36" s="304"/>
      <c r="DH36" s="304"/>
      <c r="DI36" s="304"/>
      <c r="DJ36" s="304"/>
      <c r="DK36" s="304"/>
      <c r="DL36" s="304"/>
      <c r="DM36" s="304"/>
      <c r="DN36" s="304"/>
      <c r="DO36" s="304"/>
      <c r="DP36" s="304"/>
      <c r="DQ36" s="304"/>
      <c r="DR36" s="304"/>
      <c r="DS36" s="304"/>
      <c r="DT36" s="304"/>
      <c r="DU36" s="304"/>
      <c r="DV36" s="304"/>
      <c r="DW36" s="304"/>
      <c r="DX36" s="304"/>
      <c r="DY36" s="304"/>
      <c r="DZ36" s="304"/>
      <c r="EA36" s="304"/>
      <c r="EB36" s="304"/>
      <c r="EC36" s="304"/>
      <c r="ED36" s="304"/>
      <c r="EE36" s="304"/>
      <c r="EF36" s="304"/>
      <c r="EG36" s="304"/>
      <c r="EH36" s="304"/>
      <c r="EI36" s="304"/>
    </row>
    <row r="37" spans="1:139" s="296" customFormat="1" ht="61.15" customHeight="1" x14ac:dyDescent="0.4">
      <c r="A37" s="290">
        <v>16</v>
      </c>
      <c r="B37" s="290"/>
      <c r="C37" s="292" t="e">
        <f>I36+1</f>
        <v>#VALUE!</v>
      </c>
      <c r="D37" s="293" t="e">
        <f t="shared" si="0"/>
        <v>#VALUE!</v>
      </c>
      <c r="E37" s="292" t="e">
        <f t="shared" si="0"/>
        <v>#VALUE!</v>
      </c>
      <c r="F37" s="293" t="e">
        <f t="shared" si="0"/>
        <v>#VALUE!</v>
      </c>
      <c r="G37" s="293" t="e">
        <f t="shared" si="0"/>
        <v>#VALUE!</v>
      </c>
      <c r="H37" s="293" t="e">
        <f t="shared" si="0"/>
        <v>#VALUE!</v>
      </c>
      <c r="I37" s="294" t="e">
        <f t="shared" si="0"/>
        <v>#VALUE!</v>
      </c>
      <c r="J37" s="295"/>
      <c r="K37" s="292" t="e">
        <f>Q36+1</f>
        <v>#VALUE!</v>
      </c>
      <c r="L37" s="293" t="e">
        <f t="shared" si="1"/>
        <v>#VALUE!</v>
      </c>
      <c r="M37" s="293" t="e">
        <f t="shared" si="1"/>
        <v>#VALUE!</v>
      </c>
      <c r="N37" s="293" t="e">
        <f t="shared" si="1"/>
        <v>#VALUE!</v>
      </c>
      <c r="O37" s="293" t="e">
        <f t="shared" si="1"/>
        <v>#VALUE!</v>
      </c>
      <c r="P37" s="293" t="e">
        <f t="shared" si="1"/>
        <v>#VALUE!</v>
      </c>
      <c r="Q37" s="294" t="e">
        <f t="shared" si="1"/>
        <v>#VALUE!</v>
      </c>
      <c r="T37" s="304"/>
      <c r="U37" s="304"/>
      <c r="V37" s="304"/>
      <c r="W37" s="304"/>
      <c r="X37" s="304"/>
      <c r="Y37" s="304"/>
      <c r="Z37" s="304"/>
      <c r="AA37" s="304"/>
      <c r="AB37" s="304"/>
      <c r="AC37" s="304"/>
      <c r="AD37" s="304"/>
      <c r="AE37" s="304"/>
      <c r="AF37" s="304"/>
      <c r="AG37" s="304"/>
      <c r="AH37" s="304"/>
      <c r="AI37" s="304"/>
      <c r="AJ37" s="304"/>
      <c r="AK37" s="304"/>
      <c r="AL37" s="304"/>
      <c r="AM37" s="304"/>
      <c r="AN37" s="304"/>
      <c r="AO37" s="304"/>
      <c r="AP37" s="304"/>
      <c r="AQ37" s="304"/>
      <c r="AR37" s="304"/>
      <c r="AS37" s="304"/>
      <c r="AT37" s="304"/>
      <c r="AU37" s="304"/>
      <c r="AV37" s="304"/>
      <c r="AW37" s="304"/>
      <c r="AX37" s="304"/>
      <c r="AY37" s="304"/>
      <c r="AZ37" s="304"/>
      <c r="BA37" s="304"/>
      <c r="BB37" s="304"/>
      <c r="BC37" s="304"/>
      <c r="BD37" s="304"/>
      <c r="BE37" s="304"/>
      <c r="BF37" s="304"/>
      <c r="BG37" s="304"/>
      <c r="BH37" s="304"/>
      <c r="BI37" s="304"/>
      <c r="BJ37" s="304"/>
      <c r="BK37" s="304"/>
      <c r="BL37" s="304"/>
      <c r="BM37" s="304"/>
      <c r="BN37" s="304"/>
      <c r="BO37" s="304"/>
      <c r="BP37" s="304"/>
      <c r="BQ37" s="304"/>
      <c r="BR37" s="304"/>
      <c r="BS37" s="304"/>
      <c r="BT37" s="304"/>
      <c r="BU37" s="304"/>
      <c r="BV37" s="304"/>
      <c r="BW37" s="304"/>
      <c r="BX37" s="304"/>
      <c r="BY37" s="304"/>
      <c r="BZ37" s="304"/>
      <c r="CA37" s="304"/>
      <c r="CB37" s="304"/>
      <c r="CC37" s="304"/>
      <c r="CD37" s="304"/>
      <c r="CE37" s="304"/>
      <c r="CF37" s="304"/>
      <c r="CG37" s="304"/>
      <c r="CH37" s="304"/>
      <c r="CI37" s="304"/>
      <c r="CJ37" s="304"/>
      <c r="CK37" s="304"/>
      <c r="CL37" s="304"/>
      <c r="CM37" s="304"/>
      <c r="CN37" s="304"/>
      <c r="CO37" s="304"/>
      <c r="CP37" s="304"/>
      <c r="CQ37" s="304"/>
      <c r="CR37" s="304"/>
      <c r="CS37" s="304"/>
      <c r="CT37" s="304"/>
      <c r="CU37" s="304"/>
      <c r="CV37" s="304"/>
      <c r="CW37" s="304"/>
      <c r="CX37" s="304"/>
      <c r="CY37" s="304"/>
      <c r="CZ37" s="304"/>
      <c r="DA37" s="304"/>
      <c r="DB37" s="304"/>
      <c r="DC37" s="304"/>
      <c r="DD37" s="304"/>
      <c r="DE37" s="304"/>
      <c r="DF37" s="304"/>
      <c r="DG37" s="304"/>
      <c r="DH37" s="304"/>
      <c r="DI37" s="304"/>
      <c r="DJ37" s="304"/>
      <c r="DK37" s="304"/>
      <c r="DL37" s="304"/>
      <c r="DM37" s="304"/>
      <c r="DN37" s="304"/>
      <c r="DO37" s="304"/>
      <c r="DP37" s="304"/>
      <c r="DQ37" s="304"/>
      <c r="DR37" s="304"/>
      <c r="DS37" s="304"/>
      <c r="DT37" s="304"/>
      <c r="DU37" s="304"/>
      <c r="DV37" s="304"/>
      <c r="DW37" s="304"/>
      <c r="DX37" s="304"/>
      <c r="DY37" s="304"/>
      <c r="DZ37" s="304"/>
      <c r="EA37" s="304"/>
      <c r="EB37" s="304"/>
      <c r="EC37" s="304"/>
      <c r="ED37" s="304"/>
      <c r="EE37" s="304"/>
      <c r="EF37" s="304"/>
      <c r="EG37" s="304"/>
      <c r="EH37" s="304"/>
      <c r="EI37" s="304"/>
    </row>
    <row r="38" spans="1:139" s="296" customFormat="1" ht="61.15" customHeight="1" x14ac:dyDescent="0.4">
      <c r="A38" s="290">
        <v>16</v>
      </c>
      <c r="B38" s="290"/>
      <c r="C38" s="292" t="e">
        <f>I37+1</f>
        <v>#VALUE!</v>
      </c>
      <c r="D38" s="293" t="e">
        <f t="shared" si="0"/>
        <v>#VALUE!</v>
      </c>
      <c r="E38" s="293" t="e">
        <f t="shared" si="0"/>
        <v>#VALUE!</v>
      </c>
      <c r="F38" s="293" t="e">
        <f t="shared" si="0"/>
        <v>#VALUE!</v>
      </c>
      <c r="G38" s="293" t="e">
        <f t="shared" si="0"/>
        <v>#VALUE!</v>
      </c>
      <c r="H38" s="293" t="e">
        <f t="shared" si="0"/>
        <v>#VALUE!</v>
      </c>
      <c r="I38" s="294" t="e">
        <f t="shared" si="0"/>
        <v>#VALUE!</v>
      </c>
      <c r="J38" s="295"/>
      <c r="K38" s="292" t="e">
        <f>Q37+1</f>
        <v>#VALUE!</v>
      </c>
      <c r="L38" s="293" t="e">
        <f t="shared" si="1"/>
        <v>#VALUE!</v>
      </c>
      <c r="M38" s="293" t="e">
        <f t="shared" si="1"/>
        <v>#VALUE!</v>
      </c>
      <c r="N38" s="293" t="e">
        <f t="shared" si="1"/>
        <v>#VALUE!</v>
      </c>
      <c r="O38" s="292" t="e">
        <f t="shared" si="1"/>
        <v>#VALUE!</v>
      </c>
      <c r="P38" s="293" t="e">
        <f t="shared" si="1"/>
        <v>#VALUE!</v>
      </c>
      <c r="Q38" s="294" t="e">
        <f t="shared" si="1"/>
        <v>#VALUE!</v>
      </c>
      <c r="T38" s="304"/>
      <c r="U38" s="304"/>
      <c r="V38" s="304"/>
      <c r="W38" s="304"/>
      <c r="X38" s="304"/>
      <c r="Y38" s="304"/>
      <c r="Z38" s="304"/>
      <c r="AA38" s="304"/>
      <c r="AB38" s="304"/>
      <c r="AC38" s="304"/>
      <c r="AD38" s="304"/>
      <c r="AE38" s="304"/>
      <c r="AF38" s="304"/>
      <c r="AG38" s="304"/>
      <c r="AH38" s="304"/>
      <c r="AI38" s="304"/>
      <c r="AJ38" s="304"/>
      <c r="AK38" s="304"/>
      <c r="AL38" s="304"/>
      <c r="AM38" s="304"/>
      <c r="AN38" s="304"/>
      <c r="AO38" s="304"/>
      <c r="AP38" s="304"/>
      <c r="AQ38" s="304"/>
      <c r="AR38" s="304"/>
      <c r="AS38" s="304"/>
      <c r="AT38" s="304"/>
      <c r="AU38" s="304"/>
      <c r="AV38" s="304"/>
      <c r="AW38" s="304"/>
      <c r="AX38" s="304"/>
      <c r="AY38" s="304"/>
      <c r="AZ38" s="304"/>
      <c r="BA38" s="304"/>
      <c r="BB38" s="304"/>
      <c r="BC38" s="304"/>
      <c r="BD38" s="304"/>
      <c r="BE38" s="304"/>
      <c r="BF38" s="304"/>
      <c r="BG38" s="304"/>
      <c r="BH38" s="304"/>
      <c r="BI38" s="304"/>
      <c r="BJ38" s="304"/>
      <c r="BK38" s="304"/>
      <c r="BL38" s="304"/>
      <c r="BM38" s="304"/>
      <c r="BN38" s="304"/>
      <c r="BO38" s="304"/>
      <c r="BP38" s="304"/>
      <c r="BQ38" s="304"/>
      <c r="BR38" s="304"/>
      <c r="BS38" s="304"/>
      <c r="BT38" s="304"/>
      <c r="BU38" s="304"/>
      <c r="BV38" s="304"/>
      <c r="BW38" s="304"/>
      <c r="BX38" s="304"/>
      <c r="BY38" s="304"/>
      <c r="BZ38" s="304"/>
      <c r="CA38" s="304"/>
      <c r="CB38" s="304"/>
      <c r="CC38" s="304"/>
      <c r="CD38" s="304"/>
      <c r="CE38" s="304"/>
      <c r="CF38" s="304"/>
      <c r="CG38" s="304"/>
      <c r="CH38" s="304"/>
      <c r="CI38" s="304"/>
      <c r="CJ38" s="304"/>
      <c r="CK38" s="304"/>
      <c r="CL38" s="304"/>
      <c r="CM38" s="304"/>
      <c r="CN38" s="304"/>
      <c r="CO38" s="304"/>
      <c r="CP38" s="304"/>
      <c r="CQ38" s="304"/>
      <c r="CR38" s="304"/>
      <c r="CS38" s="304"/>
      <c r="CT38" s="304"/>
      <c r="CU38" s="304"/>
      <c r="CV38" s="304"/>
      <c r="CW38" s="304"/>
      <c r="CX38" s="304"/>
      <c r="CY38" s="304"/>
      <c r="CZ38" s="304"/>
      <c r="DA38" s="304"/>
      <c r="DB38" s="304"/>
      <c r="DC38" s="304"/>
      <c r="DD38" s="304"/>
      <c r="DE38" s="304"/>
      <c r="DF38" s="304"/>
      <c r="DG38" s="304"/>
      <c r="DH38" s="304"/>
      <c r="DI38" s="304"/>
      <c r="DJ38" s="304"/>
      <c r="DK38" s="304"/>
      <c r="DL38" s="304"/>
      <c r="DM38" s="304"/>
      <c r="DN38" s="304"/>
      <c r="DO38" s="304"/>
      <c r="DP38" s="304"/>
      <c r="DQ38" s="304"/>
      <c r="DR38" s="304"/>
      <c r="DS38" s="304"/>
      <c r="DT38" s="304"/>
      <c r="DU38" s="304"/>
      <c r="DV38" s="304"/>
      <c r="DW38" s="304"/>
      <c r="DX38" s="304"/>
      <c r="DY38" s="304"/>
      <c r="DZ38" s="304"/>
      <c r="EA38" s="304"/>
      <c r="EB38" s="304"/>
      <c r="EC38" s="304"/>
      <c r="ED38" s="304"/>
      <c r="EE38" s="304"/>
      <c r="EF38" s="304"/>
      <c r="EG38" s="304"/>
      <c r="EH38" s="304"/>
      <c r="EI38" s="304"/>
    </row>
    <row r="39" spans="1:139" s="296" customFormat="1" ht="61.15" customHeight="1" x14ac:dyDescent="0.4">
      <c r="A39" s="290">
        <v>16</v>
      </c>
      <c r="B39" s="290"/>
      <c r="C39" s="292" t="e">
        <f>I38+1</f>
        <v>#VALUE!</v>
      </c>
      <c r="D39" s="292" t="e">
        <f t="shared" si="0"/>
        <v>#VALUE!</v>
      </c>
      <c r="E39" s="293" t="e">
        <f t="shared" si="0"/>
        <v>#VALUE!</v>
      </c>
      <c r="F39" s="293" t="e">
        <f t="shared" si="0"/>
        <v>#VALUE!</v>
      </c>
      <c r="G39" s="293" t="e">
        <f t="shared" si="0"/>
        <v>#VALUE!</v>
      </c>
      <c r="H39" s="293" t="e">
        <f t="shared" si="0"/>
        <v>#VALUE!</v>
      </c>
      <c r="I39" s="291" t="e">
        <f t="shared" si="0"/>
        <v>#VALUE!</v>
      </c>
      <c r="J39" s="297"/>
      <c r="K39" s="292" t="e">
        <f>Q38+1</f>
        <v>#VALUE!</v>
      </c>
      <c r="L39" s="293" t="e">
        <f t="shared" si="1"/>
        <v>#VALUE!</v>
      </c>
      <c r="M39" s="293" t="e">
        <f t="shared" si="1"/>
        <v>#VALUE!</v>
      </c>
      <c r="N39" s="293" t="e">
        <f t="shared" si="1"/>
        <v>#VALUE!</v>
      </c>
      <c r="O39" s="293" t="e">
        <f t="shared" si="1"/>
        <v>#VALUE!</v>
      </c>
      <c r="P39" s="293" t="e">
        <f t="shared" si="1"/>
        <v>#VALUE!</v>
      </c>
      <c r="Q39" s="294" t="e">
        <f t="shared" si="1"/>
        <v>#VALUE!</v>
      </c>
      <c r="R39" s="298"/>
      <c r="S39" s="298"/>
      <c r="T39" s="303"/>
      <c r="U39" s="304"/>
      <c r="V39" s="304"/>
      <c r="W39" s="304"/>
      <c r="X39" s="304"/>
      <c r="Y39" s="304"/>
      <c r="Z39" s="304"/>
      <c r="AA39" s="304"/>
      <c r="AB39" s="304"/>
      <c r="AC39" s="304"/>
      <c r="AD39" s="304"/>
      <c r="AE39" s="304"/>
      <c r="AF39" s="304"/>
      <c r="AG39" s="304"/>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K39" s="304"/>
      <c r="BL39" s="304"/>
      <c r="BM39" s="304"/>
      <c r="BN39" s="304"/>
      <c r="BO39" s="304"/>
      <c r="BP39" s="304"/>
      <c r="BQ39" s="304"/>
      <c r="BR39" s="304"/>
      <c r="BS39" s="304"/>
      <c r="BT39" s="304"/>
      <c r="BU39" s="304"/>
      <c r="BV39" s="304"/>
      <c r="BW39" s="304"/>
      <c r="BX39" s="304"/>
      <c r="BY39" s="304"/>
      <c r="BZ39" s="304"/>
      <c r="CA39" s="304"/>
      <c r="CB39" s="304"/>
      <c r="CC39" s="304"/>
      <c r="CD39" s="304"/>
      <c r="CE39" s="304"/>
      <c r="CF39" s="304"/>
      <c r="CG39" s="304"/>
      <c r="CH39" s="304"/>
      <c r="CI39" s="304"/>
      <c r="CJ39" s="304"/>
      <c r="CK39" s="304"/>
      <c r="CL39" s="304"/>
      <c r="CM39" s="304"/>
      <c r="CN39" s="304"/>
      <c r="CO39" s="304"/>
      <c r="CP39" s="304"/>
      <c r="CQ39" s="304"/>
      <c r="CR39" s="304"/>
      <c r="CS39" s="304"/>
      <c r="CT39" s="304"/>
      <c r="CU39" s="304"/>
      <c r="CV39" s="304"/>
      <c r="CW39" s="304"/>
      <c r="CX39" s="304"/>
      <c r="CY39" s="304"/>
      <c r="CZ39" s="304"/>
      <c r="DA39" s="304"/>
      <c r="DB39" s="304"/>
      <c r="DC39" s="304"/>
      <c r="DD39" s="304"/>
      <c r="DE39" s="304"/>
      <c r="DF39" s="304"/>
      <c r="DG39" s="304"/>
      <c r="DH39" s="304"/>
      <c r="DI39" s="304"/>
      <c r="DJ39" s="304"/>
      <c r="DK39" s="304"/>
      <c r="DL39" s="304"/>
      <c r="DM39" s="304"/>
      <c r="DN39" s="304"/>
      <c r="DO39" s="304"/>
      <c r="DP39" s="304"/>
      <c r="DQ39" s="304"/>
      <c r="DR39" s="304"/>
      <c r="DS39" s="304"/>
      <c r="DT39" s="304"/>
      <c r="DU39" s="304"/>
      <c r="DV39" s="304"/>
      <c r="DW39" s="304"/>
      <c r="DX39" s="304"/>
      <c r="DY39" s="304"/>
      <c r="DZ39" s="304"/>
      <c r="EA39" s="304"/>
      <c r="EB39" s="304"/>
      <c r="EC39" s="304"/>
      <c r="ED39" s="304"/>
      <c r="EE39" s="304"/>
      <c r="EF39" s="304"/>
      <c r="EG39" s="304"/>
      <c r="EH39" s="304"/>
      <c r="EI39" s="304"/>
    </row>
    <row r="40" spans="1:139" s="296" customFormat="1" ht="61.15" customHeight="1" x14ac:dyDescent="0.4">
      <c r="A40" s="290">
        <v>16</v>
      </c>
      <c r="B40" s="290"/>
      <c r="C40" s="291" t="e">
        <f>I39+1</f>
        <v>#VALUE!</v>
      </c>
      <c r="D40" s="291" t="e">
        <f t="shared" si="0"/>
        <v>#VALUE!</v>
      </c>
      <c r="E40" s="291" t="e">
        <f t="shared" si="0"/>
        <v>#VALUE!</v>
      </c>
      <c r="F40" s="291" t="e">
        <f t="shared" si="0"/>
        <v>#VALUE!</v>
      </c>
      <c r="G40" s="291" t="e">
        <f t="shared" si="0"/>
        <v>#VALUE!</v>
      </c>
      <c r="H40" s="291" t="e">
        <f t="shared" si="0"/>
        <v>#VALUE!</v>
      </c>
      <c r="I40" s="291" t="e">
        <f t="shared" si="0"/>
        <v>#VALUE!</v>
      </c>
      <c r="J40" s="295"/>
      <c r="K40" s="292" t="e">
        <f>Q39+1</f>
        <v>#VALUE!</v>
      </c>
      <c r="L40" s="293" t="e">
        <f t="shared" si="1"/>
        <v>#VALUE!</v>
      </c>
      <c r="M40" s="291" t="e">
        <f t="shared" si="1"/>
        <v>#VALUE!</v>
      </c>
      <c r="N40" s="291" t="e">
        <f t="shared" si="1"/>
        <v>#VALUE!</v>
      </c>
      <c r="O40" s="291" t="e">
        <f t="shared" si="1"/>
        <v>#VALUE!</v>
      </c>
      <c r="P40" s="291" t="e">
        <f t="shared" si="1"/>
        <v>#VALUE!</v>
      </c>
      <c r="Q40" s="291" t="e">
        <f t="shared" si="1"/>
        <v>#VALUE!</v>
      </c>
      <c r="T40" s="304"/>
      <c r="U40" s="304"/>
      <c r="V40" s="304"/>
      <c r="W40" s="304"/>
      <c r="X40" s="304"/>
      <c r="Y40" s="304"/>
      <c r="Z40" s="304"/>
      <c r="AA40" s="304"/>
      <c r="AB40" s="304"/>
      <c r="AC40" s="304"/>
      <c r="AD40" s="304"/>
      <c r="AE40" s="304"/>
      <c r="AF40" s="304"/>
      <c r="AG40" s="304"/>
      <c r="AH40" s="304"/>
      <c r="AI40" s="304"/>
      <c r="AJ40" s="304"/>
      <c r="AK40" s="304"/>
      <c r="AL40" s="304"/>
      <c r="AM40" s="304"/>
      <c r="AN40" s="304"/>
      <c r="AO40" s="304"/>
      <c r="AP40" s="304"/>
      <c r="AQ40" s="304"/>
      <c r="AR40" s="304"/>
      <c r="AS40" s="304"/>
      <c r="AT40" s="304"/>
      <c r="AU40" s="304"/>
      <c r="AV40" s="304"/>
      <c r="AW40" s="304"/>
      <c r="AX40" s="304"/>
      <c r="AY40" s="304"/>
      <c r="AZ40" s="304"/>
      <c r="BA40" s="304"/>
      <c r="BB40" s="304"/>
      <c r="BC40" s="304"/>
      <c r="BD40" s="304"/>
      <c r="BE40" s="304"/>
      <c r="BF40" s="304"/>
      <c r="BG40" s="304"/>
      <c r="BH40" s="304"/>
      <c r="BI40" s="304"/>
      <c r="BJ40" s="304"/>
      <c r="BK40" s="304"/>
      <c r="BL40" s="304"/>
      <c r="BM40" s="304"/>
      <c r="BN40" s="304"/>
      <c r="BO40" s="304"/>
      <c r="BP40" s="304"/>
      <c r="BQ40" s="304"/>
      <c r="BR40" s="304"/>
      <c r="BS40" s="304"/>
      <c r="BT40" s="304"/>
      <c r="BU40" s="304"/>
      <c r="BV40" s="304"/>
      <c r="BW40" s="304"/>
      <c r="BX40" s="304"/>
      <c r="BY40" s="304"/>
      <c r="BZ40" s="304"/>
      <c r="CA40" s="304"/>
      <c r="CB40" s="304"/>
      <c r="CC40" s="304"/>
      <c r="CD40" s="304"/>
      <c r="CE40" s="304"/>
      <c r="CF40" s="304"/>
      <c r="CG40" s="304"/>
      <c r="CH40" s="304"/>
      <c r="CI40" s="304"/>
      <c r="CJ40" s="304"/>
      <c r="CK40" s="304"/>
      <c r="CL40" s="304"/>
      <c r="CM40" s="304"/>
      <c r="CN40" s="304"/>
      <c r="CO40" s="304"/>
      <c r="CP40" s="304"/>
      <c r="CQ40" s="304"/>
      <c r="CR40" s="304"/>
      <c r="CS40" s="304"/>
      <c r="CT40" s="304"/>
      <c r="CU40" s="304"/>
      <c r="CV40" s="304"/>
      <c r="CW40" s="304"/>
      <c r="CX40" s="304"/>
      <c r="CY40" s="304"/>
      <c r="CZ40" s="304"/>
      <c r="DA40" s="304"/>
      <c r="DB40" s="304"/>
      <c r="DC40" s="304"/>
      <c r="DD40" s="304"/>
      <c r="DE40" s="304"/>
      <c r="DF40" s="304"/>
      <c r="DG40" s="304"/>
      <c r="DH40" s="304"/>
      <c r="DI40" s="304"/>
      <c r="DJ40" s="304"/>
      <c r="DK40" s="304"/>
      <c r="DL40" s="304"/>
      <c r="DM40" s="304"/>
      <c r="DN40" s="304"/>
      <c r="DO40" s="304"/>
      <c r="DP40" s="304"/>
      <c r="DQ40" s="304"/>
      <c r="DR40" s="304"/>
      <c r="DS40" s="304"/>
      <c r="DT40" s="304"/>
      <c r="DU40" s="304"/>
      <c r="DV40" s="304"/>
      <c r="DW40" s="304"/>
      <c r="DX40" s="304"/>
      <c r="DY40" s="304"/>
      <c r="DZ40" s="304"/>
      <c r="EA40" s="304"/>
      <c r="EB40" s="304"/>
      <c r="EC40" s="304"/>
      <c r="ED40" s="304"/>
      <c r="EE40" s="304"/>
      <c r="EF40" s="304"/>
      <c r="EG40" s="304"/>
      <c r="EH40" s="304"/>
      <c r="EI40" s="304"/>
    </row>
    <row r="41" spans="1:139" s="296" customFormat="1" ht="11.25" customHeight="1" x14ac:dyDescent="0.4">
      <c r="A41" s="290">
        <v>21</v>
      </c>
      <c r="B41" s="290"/>
      <c r="C41" s="299"/>
      <c r="D41" s="299"/>
      <c r="E41" s="299"/>
      <c r="F41" s="299"/>
      <c r="G41" s="299"/>
      <c r="H41" s="299"/>
      <c r="I41" s="299"/>
      <c r="J41" s="295"/>
      <c r="K41" s="299"/>
      <c r="L41" s="299"/>
      <c r="M41" s="299"/>
      <c r="N41" s="299"/>
      <c r="O41" s="299"/>
      <c r="P41" s="299"/>
      <c r="Q41" s="299"/>
      <c r="T41" s="304"/>
      <c r="U41" s="304"/>
      <c r="V41" s="304"/>
      <c r="W41" s="304"/>
      <c r="X41" s="304"/>
      <c r="Y41" s="304"/>
      <c r="Z41" s="304"/>
      <c r="AA41" s="304"/>
      <c r="AB41" s="304"/>
      <c r="AC41" s="304"/>
      <c r="AD41" s="304"/>
      <c r="AE41" s="304"/>
      <c r="AF41" s="304"/>
      <c r="AG41" s="304"/>
      <c r="AH41" s="304"/>
      <c r="AI41" s="304"/>
      <c r="AJ41" s="304"/>
      <c r="AK41" s="304"/>
      <c r="AL41" s="304"/>
      <c r="AM41" s="304"/>
      <c r="AN41" s="304"/>
      <c r="AO41" s="304"/>
      <c r="AP41" s="304"/>
      <c r="AQ41" s="304"/>
      <c r="AR41" s="304"/>
      <c r="AS41" s="304"/>
      <c r="AT41" s="304"/>
      <c r="AU41" s="304"/>
      <c r="AV41" s="304"/>
      <c r="AW41" s="304"/>
      <c r="AX41" s="304"/>
      <c r="AY41" s="304"/>
      <c r="AZ41" s="304"/>
      <c r="BA41" s="304"/>
      <c r="BB41" s="304"/>
      <c r="BC41" s="304"/>
      <c r="BD41" s="304"/>
      <c r="BE41" s="304"/>
      <c r="BF41" s="304"/>
      <c r="BG41" s="304"/>
      <c r="BH41" s="304"/>
      <c r="BI41" s="304"/>
      <c r="BJ41" s="304"/>
      <c r="BK41" s="304"/>
      <c r="BL41" s="304"/>
      <c r="BM41" s="304"/>
      <c r="BN41" s="304"/>
      <c r="BO41" s="304"/>
      <c r="BP41" s="304"/>
      <c r="BQ41" s="304"/>
      <c r="BR41" s="304"/>
      <c r="BS41" s="304"/>
      <c r="BT41" s="304"/>
      <c r="BU41" s="304"/>
      <c r="BV41" s="304"/>
      <c r="BW41" s="304"/>
      <c r="BX41" s="304"/>
      <c r="BY41" s="304"/>
      <c r="BZ41" s="304"/>
      <c r="CA41" s="304"/>
      <c r="CB41" s="304"/>
      <c r="CC41" s="304"/>
      <c r="CD41" s="304"/>
      <c r="CE41" s="304"/>
      <c r="CF41" s="304"/>
      <c r="CG41" s="304"/>
      <c r="CH41" s="304"/>
      <c r="CI41" s="304"/>
      <c r="CJ41" s="304"/>
      <c r="CK41" s="304"/>
      <c r="CL41" s="304"/>
      <c r="CM41" s="304"/>
      <c r="CN41" s="304"/>
      <c r="CO41" s="304"/>
      <c r="CP41" s="304"/>
      <c r="CQ41" s="304"/>
      <c r="CR41" s="304"/>
      <c r="CS41" s="304"/>
      <c r="CT41" s="304"/>
      <c r="CU41" s="304"/>
      <c r="CV41" s="304"/>
      <c r="CW41" s="304"/>
      <c r="CX41" s="304"/>
      <c r="CY41" s="304"/>
      <c r="CZ41" s="304"/>
      <c r="DA41" s="304"/>
      <c r="DB41" s="304"/>
      <c r="DC41" s="304"/>
      <c r="DD41" s="304"/>
      <c r="DE41" s="304"/>
      <c r="DF41" s="304"/>
      <c r="DG41" s="304"/>
      <c r="DH41" s="304"/>
      <c r="DI41" s="304"/>
      <c r="DJ41" s="304"/>
      <c r="DK41" s="304"/>
      <c r="DL41" s="304"/>
      <c r="DM41" s="304"/>
      <c r="DN41" s="304"/>
      <c r="DO41" s="304"/>
      <c r="DP41" s="304"/>
      <c r="DQ41" s="304"/>
      <c r="DR41" s="304"/>
      <c r="DS41" s="304"/>
      <c r="DT41" s="304"/>
      <c r="DU41" s="304"/>
      <c r="DV41" s="304"/>
      <c r="DW41" s="304"/>
      <c r="DX41" s="304"/>
      <c r="DY41" s="304"/>
      <c r="DZ41" s="304"/>
      <c r="EA41" s="304"/>
      <c r="EB41" s="304"/>
      <c r="EC41" s="304"/>
      <c r="ED41" s="304"/>
      <c r="EE41" s="304"/>
      <c r="EF41" s="304"/>
      <c r="EG41" s="304"/>
      <c r="EH41" s="304"/>
      <c r="EI41" s="304"/>
    </row>
    <row r="42" spans="1:139" ht="72" customHeight="1" x14ac:dyDescent="0.2">
      <c r="A42" s="272">
        <v>22</v>
      </c>
      <c r="C42" s="300"/>
      <c r="D42" s="297"/>
      <c r="E42" s="297"/>
      <c r="F42" s="297"/>
      <c r="G42" s="297"/>
      <c r="H42" s="297"/>
      <c r="I42" s="297"/>
      <c r="J42" s="297"/>
      <c r="K42" s="297"/>
      <c r="L42" s="297"/>
      <c r="M42" s="297"/>
      <c r="N42" s="297"/>
      <c r="O42" s="297"/>
      <c r="P42" s="297"/>
      <c r="Q42" s="297"/>
    </row>
    <row r="44" spans="1:139" s="302" customFormat="1" x14ac:dyDescent="0.2">
      <c r="A44" s="301"/>
      <c r="B44" s="301"/>
    </row>
    <row r="45" spans="1:139" s="302" customFormat="1" x14ac:dyDescent="0.2">
      <c r="A45" s="301"/>
      <c r="B45" s="301"/>
    </row>
    <row r="46" spans="1:139" s="302" customFormat="1" x14ac:dyDescent="0.2">
      <c r="A46" s="301"/>
      <c r="B46" s="301"/>
    </row>
    <row r="47" spans="1:139" s="302" customFormat="1" x14ac:dyDescent="0.2">
      <c r="A47" s="301"/>
      <c r="B47" s="301"/>
      <c r="G47" s="303"/>
      <c r="H47" s="303"/>
      <c r="I47" s="303"/>
      <c r="J47" s="303"/>
      <c r="O47" s="303"/>
      <c r="P47" s="303"/>
      <c r="Q47" s="303"/>
      <c r="R47" s="303"/>
      <c r="S47" s="303"/>
      <c r="T47" s="303"/>
    </row>
    <row r="48" spans="1:139" s="302" customFormat="1" x14ac:dyDescent="0.2">
      <c r="A48" s="301"/>
      <c r="B48" s="301"/>
    </row>
    <row r="49" spans="1:20" s="302" customFormat="1" x14ac:dyDescent="0.2">
      <c r="A49" s="301"/>
      <c r="B49" s="301"/>
    </row>
    <row r="50" spans="1:20" s="302" customFormat="1" x14ac:dyDescent="0.2">
      <c r="A50" s="301"/>
      <c r="B50" s="301"/>
    </row>
    <row r="51" spans="1:20" s="302" customFormat="1" x14ac:dyDescent="0.2">
      <c r="A51" s="301"/>
      <c r="B51" s="301"/>
    </row>
    <row r="52" spans="1:20" s="302" customFormat="1" x14ac:dyDescent="0.2">
      <c r="A52" s="301"/>
      <c r="B52" s="301"/>
      <c r="G52" s="303"/>
      <c r="H52" s="303"/>
      <c r="I52" s="303"/>
      <c r="J52" s="303"/>
      <c r="O52" s="303"/>
      <c r="P52" s="303"/>
      <c r="Q52" s="303"/>
      <c r="R52" s="303"/>
      <c r="S52" s="303"/>
      <c r="T52" s="303"/>
    </row>
    <row r="53" spans="1:20" s="302" customFormat="1" x14ac:dyDescent="0.2">
      <c r="A53" s="301"/>
      <c r="B53" s="301"/>
    </row>
    <row r="54" spans="1:20" s="302" customFormat="1" x14ac:dyDescent="0.2">
      <c r="A54" s="301"/>
      <c r="B54" s="301"/>
    </row>
    <row r="55" spans="1:20" s="302" customFormat="1" x14ac:dyDescent="0.2">
      <c r="A55" s="301"/>
      <c r="B55" s="301"/>
    </row>
    <row r="56" spans="1:20" s="302" customFormat="1" x14ac:dyDescent="0.2">
      <c r="A56" s="301"/>
      <c r="B56" s="301"/>
    </row>
    <row r="57" spans="1:20" s="302" customFormat="1" x14ac:dyDescent="0.2">
      <c r="A57" s="301"/>
      <c r="B57" s="301"/>
      <c r="G57" s="303"/>
      <c r="H57" s="303"/>
      <c r="I57" s="303"/>
      <c r="J57" s="303"/>
      <c r="O57" s="303"/>
      <c r="P57" s="303"/>
      <c r="Q57" s="303"/>
      <c r="R57" s="303"/>
      <c r="S57" s="303"/>
      <c r="T57" s="303"/>
    </row>
    <row r="58" spans="1:20" s="302" customFormat="1" x14ac:dyDescent="0.2">
      <c r="A58" s="301"/>
      <c r="B58" s="301"/>
    </row>
    <row r="59" spans="1:20" s="302" customFormat="1" x14ac:dyDescent="0.2">
      <c r="A59" s="301"/>
      <c r="B59" s="301"/>
    </row>
    <row r="60" spans="1:20" s="302" customFormat="1" x14ac:dyDescent="0.2">
      <c r="A60" s="301"/>
      <c r="B60" s="301"/>
    </row>
    <row r="61" spans="1:20" s="302" customFormat="1" x14ac:dyDescent="0.2">
      <c r="A61" s="301"/>
      <c r="B61" s="301"/>
    </row>
    <row r="62" spans="1:20" s="302" customFormat="1" x14ac:dyDescent="0.2">
      <c r="A62" s="301"/>
      <c r="B62" s="301"/>
      <c r="G62" s="303"/>
      <c r="H62" s="303"/>
      <c r="I62" s="303"/>
      <c r="J62" s="303"/>
      <c r="O62" s="303"/>
      <c r="P62" s="303"/>
      <c r="Q62" s="303"/>
      <c r="R62" s="303"/>
      <c r="S62" s="303"/>
      <c r="T62" s="303"/>
    </row>
    <row r="63" spans="1:20" s="302" customFormat="1" x14ac:dyDescent="0.2">
      <c r="A63" s="301"/>
      <c r="B63" s="301"/>
    </row>
    <row r="64" spans="1:20" s="302" customFormat="1" x14ac:dyDescent="0.2">
      <c r="A64" s="301"/>
      <c r="B64" s="301"/>
    </row>
    <row r="65" spans="1:2" s="302" customFormat="1" x14ac:dyDescent="0.2">
      <c r="A65" s="301"/>
      <c r="B65" s="301"/>
    </row>
    <row r="66" spans="1:2" s="302" customFormat="1" x14ac:dyDescent="0.2">
      <c r="A66" s="301"/>
      <c r="B66" s="301"/>
    </row>
    <row r="67" spans="1:2" s="302" customFormat="1" x14ac:dyDescent="0.2">
      <c r="A67" s="301"/>
      <c r="B67" s="301"/>
    </row>
    <row r="68" spans="1:2" s="302" customFormat="1" x14ac:dyDescent="0.2">
      <c r="A68" s="301"/>
      <c r="B68" s="301"/>
    </row>
    <row r="69" spans="1:2" s="302" customFormat="1" x14ac:dyDescent="0.2">
      <c r="A69" s="301"/>
      <c r="B69" s="301"/>
    </row>
    <row r="70" spans="1:2" s="302" customFormat="1" x14ac:dyDescent="0.2">
      <c r="A70" s="301"/>
      <c r="B70" s="301"/>
    </row>
    <row r="71" spans="1:2" s="302" customFormat="1" x14ac:dyDescent="0.2">
      <c r="A71" s="301"/>
      <c r="B71" s="301"/>
    </row>
    <row r="72" spans="1:2" s="302" customFormat="1" x14ac:dyDescent="0.2">
      <c r="A72" s="301"/>
      <c r="B72" s="301"/>
    </row>
    <row r="73" spans="1:2" s="302" customFormat="1" x14ac:dyDescent="0.2">
      <c r="A73" s="301"/>
      <c r="B73" s="301"/>
    </row>
    <row r="74" spans="1:2" s="302" customFormat="1" x14ac:dyDescent="0.2">
      <c r="A74" s="301"/>
      <c r="B74" s="301"/>
    </row>
    <row r="75" spans="1:2" s="302" customFormat="1" x14ac:dyDescent="0.2">
      <c r="A75" s="301"/>
      <c r="B75" s="301"/>
    </row>
    <row r="76" spans="1:2" s="302" customFormat="1" x14ac:dyDescent="0.2">
      <c r="A76" s="301"/>
      <c r="B76" s="301"/>
    </row>
    <row r="77" spans="1:2" s="302" customFormat="1" x14ac:dyDescent="0.2">
      <c r="A77" s="301"/>
      <c r="B77" s="301"/>
    </row>
    <row r="78" spans="1:2" s="302" customFormat="1" x14ac:dyDescent="0.2">
      <c r="A78" s="301"/>
      <c r="B78" s="301"/>
    </row>
    <row r="79" spans="1:2" s="302" customFormat="1" x14ac:dyDescent="0.2">
      <c r="A79" s="301"/>
      <c r="B79" s="301"/>
    </row>
    <row r="80" spans="1:2" s="302" customFormat="1" x14ac:dyDescent="0.2">
      <c r="A80" s="301"/>
      <c r="B80" s="301"/>
    </row>
    <row r="81" spans="1:2" s="302" customFormat="1" x14ac:dyDescent="0.2">
      <c r="A81" s="301"/>
      <c r="B81" s="301"/>
    </row>
    <row r="82" spans="1:2" s="302" customFormat="1" x14ac:dyDescent="0.2">
      <c r="A82" s="301"/>
      <c r="B82" s="301"/>
    </row>
    <row r="83" spans="1:2" s="302" customFormat="1" x14ac:dyDescent="0.2">
      <c r="A83" s="301"/>
      <c r="B83" s="301"/>
    </row>
    <row r="84" spans="1:2" s="302" customFormat="1" x14ac:dyDescent="0.2">
      <c r="A84" s="301"/>
      <c r="B84" s="301"/>
    </row>
    <row r="85" spans="1:2" s="302" customFormat="1" x14ac:dyDescent="0.2">
      <c r="A85" s="301"/>
      <c r="B85" s="301"/>
    </row>
    <row r="86" spans="1:2" s="302" customFormat="1" x14ac:dyDescent="0.2">
      <c r="A86" s="301"/>
      <c r="B86" s="301"/>
    </row>
    <row r="87" spans="1:2" s="302" customFormat="1" x14ac:dyDescent="0.2">
      <c r="A87" s="301"/>
      <c r="B87" s="301"/>
    </row>
    <row r="88" spans="1:2" s="302" customFormat="1" x14ac:dyDescent="0.2">
      <c r="A88" s="301"/>
      <c r="B88" s="301"/>
    </row>
    <row r="89" spans="1:2" s="302" customFormat="1" x14ac:dyDescent="0.2">
      <c r="A89" s="301"/>
      <c r="B89" s="301"/>
    </row>
    <row r="90" spans="1:2" s="302" customFormat="1" x14ac:dyDescent="0.2">
      <c r="A90" s="301"/>
      <c r="B90" s="301"/>
    </row>
    <row r="91" spans="1:2" s="302" customFormat="1" x14ac:dyDescent="0.2">
      <c r="A91" s="301"/>
      <c r="B91" s="301"/>
    </row>
    <row r="92" spans="1:2" s="302" customFormat="1" x14ac:dyDescent="0.2">
      <c r="A92" s="301"/>
      <c r="B92" s="301"/>
    </row>
    <row r="93" spans="1:2" s="302" customFormat="1" x14ac:dyDescent="0.2">
      <c r="A93" s="301"/>
      <c r="B93" s="301"/>
    </row>
    <row r="94" spans="1:2" s="302" customFormat="1" x14ac:dyDescent="0.2">
      <c r="A94" s="301"/>
      <c r="B94" s="301"/>
    </row>
    <row r="95" spans="1:2" s="302" customFormat="1" x14ac:dyDescent="0.2">
      <c r="A95" s="301"/>
      <c r="B95" s="301"/>
    </row>
    <row r="96" spans="1:2" s="302" customFormat="1" x14ac:dyDescent="0.2">
      <c r="A96" s="301"/>
      <c r="B96" s="301"/>
    </row>
    <row r="97" spans="1:2" s="302" customFormat="1" x14ac:dyDescent="0.2">
      <c r="A97" s="301"/>
      <c r="B97" s="301"/>
    </row>
    <row r="98" spans="1:2" s="302" customFormat="1" x14ac:dyDescent="0.2">
      <c r="A98" s="301"/>
      <c r="B98" s="301"/>
    </row>
    <row r="99" spans="1:2" s="302" customFormat="1" x14ac:dyDescent="0.2">
      <c r="A99" s="301"/>
      <c r="B99" s="301"/>
    </row>
    <row r="100" spans="1:2" s="302" customFormat="1" x14ac:dyDescent="0.2">
      <c r="A100" s="301"/>
      <c r="B100" s="301"/>
    </row>
    <row r="101" spans="1:2" s="302" customFormat="1" x14ac:dyDescent="0.2">
      <c r="A101" s="301"/>
      <c r="B101" s="301"/>
    </row>
    <row r="102" spans="1:2" s="302" customFormat="1" x14ac:dyDescent="0.2">
      <c r="A102" s="301"/>
      <c r="B102" s="301"/>
    </row>
    <row r="103" spans="1:2" s="302" customFormat="1" x14ac:dyDescent="0.2">
      <c r="A103" s="301"/>
      <c r="B103" s="301"/>
    </row>
    <row r="104" spans="1:2" s="302" customFormat="1" x14ac:dyDescent="0.2">
      <c r="A104" s="301"/>
      <c r="B104" s="301"/>
    </row>
    <row r="105" spans="1:2" s="302" customFormat="1" x14ac:dyDescent="0.2">
      <c r="A105" s="301"/>
      <c r="B105" s="301"/>
    </row>
    <row r="106" spans="1:2" s="302" customFormat="1" x14ac:dyDescent="0.2">
      <c r="A106" s="301"/>
      <c r="B106" s="301"/>
    </row>
    <row r="107" spans="1:2" s="302" customFormat="1" x14ac:dyDescent="0.2">
      <c r="A107" s="301"/>
      <c r="B107" s="301"/>
    </row>
    <row r="108" spans="1:2" s="302" customFormat="1" x14ac:dyDescent="0.2">
      <c r="A108" s="301"/>
      <c r="B108" s="301"/>
    </row>
    <row r="109" spans="1:2" s="302" customFormat="1" x14ac:dyDescent="0.2">
      <c r="A109" s="301"/>
      <c r="B109" s="301"/>
    </row>
    <row r="110" spans="1:2" s="302" customFormat="1" x14ac:dyDescent="0.2">
      <c r="A110" s="301"/>
      <c r="B110" s="301"/>
    </row>
    <row r="111" spans="1:2" s="302" customFormat="1" x14ac:dyDescent="0.2">
      <c r="A111" s="301"/>
      <c r="B111" s="301"/>
    </row>
    <row r="112" spans="1:2" s="302" customFormat="1" x14ac:dyDescent="0.2">
      <c r="A112" s="301"/>
      <c r="B112" s="301"/>
    </row>
    <row r="113" spans="1:2" s="302" customFormat="1" x14ac:dyDescent="0.2">
      <c r="A113" s="301"/>
      <c r="B113" s="301"/>
    </row>
    <row r="114" spans="1:2" s="302" customFormat="1" x14ac:dyDescent="0.2">
      <c r="A114" s="301"/>
      <c r="B114" s="301"/>
    </row>
    <row r="115" spans="1:2" s="302" customFormat="1" x14ac:dyDescent="0.2">
      <c r="A115" s="301"/>
      <c r="B115" s="301"/>
    </row>
    <row r="116" spans="1:2" s="302" customFormat="1" x14ac:dyDescent="0.2">
      <c r="A116" s="301"/>
      <c r="B116" s="301"/>
    </row>
    <row r="117" spans="1:2" s="302" customFormat="1" x14ac:dyDescent="0.2">
      <c r="A117" s="301"/>
      <c r="B117" s="301"/>
    </row>
    <row r="118" spans="1:2" s="302" customFormat="1" x14ac:dyDescent="0.2">
      <c r="A118" s="301"/>
      <c r="B118" s="301"/>
    </row>
    <row r="119" spans="1:2" s="302" customFormat="1" x14ac:dyDescent="0.2">
      <c r="A119" s="301"/>
      <c r="B119" s="301"/>
    </row>
    <row r="120" spans="1:2" s="302" customFormat="1" x14ac:dyDescent="0.2">
      <c r="A120" s="301"/>
      <c r="B120" s="301"/>
    </row>
    <row r="121" spans="1:2" s="302" customFormat="1" x14ac:dyDescent="0.2">
      <c r="A121" s="301"/>
      <c r="B121" s="301"/>
    </row>
    <row r="122" spans="1:2" s="302" customFormat="1" x14ac:dyDescent="0.2">
      <c r="A122" s="301"/>
      <c r="B122" s="301"/>
    </row>
    <row r="123" spans="1:2" s="302" customFormat="1" x14ac:dyDescent="0.2">
      <c r="A123" s="301"/>
      <c r="B123" s="301"/>
    </row>
    <row r="124" spans="1:2" s="302" customFormat="1" x14ac:dyDescent="0.2">
      <c r="A124" s="301"/>
      <c r="B124" s="301"/>
    </row>
    <row r="125" spans="1:2" s="302" customFormat="1" x14ac:dyDescent="0.2">
      <c r="A125" s="301"/>
      <c r="B125" s="301"/>
    </row>
    <row r="126" spans="1:2" s="302" customFormat="1" x14ac:dyDescent="0.2">
      <c r="A126" s="301"/>
      <c r="B126" s="301"/>
    </row>
    <row r="127" spans="1:2" s="302" customFormat="1" x14ac:dyDescent="0.2">
      <c r="A127" s="301"/>
      <c r="B127" s="301"/>
    </row>
    <row r="128" spans="1:2" s="302" customFormat="1" x14ac:dyDescent="0.2">
      <c r="A128" s="301"/>
      <c r="B128" s="301"/>
    </row>
    <row r="129" spans="1:2" s="302" customFormat="1" x14ac:dyDescent="0.2">
      <c r="A129" s="301"/>
      <c r="B129" s="301"/>
    </row>
    <row r="130" spans="1:2" s="302" customFormat="1" x14ac:dyDescent="0.2">
      <c r="A130" s="301"/>
      <c r="B130" s="301"/>
    </row>
    <row r="131" spans="1:2" s="302" customFormat="1" x14ac:dyDescent="0.2">
      <c r="A131" s="301"/>
      <c r="B131" s="301"/>
    </row>
    <row r="132" spans="1:2" s="302" customFormat="1" x14ac:dyDescent="0.2">
      <c r="A132" s="301"/>
      <c r="B132" s="301"/>
    </row>
    <row r="133" spans="1:2" s="302" customFormat="1" x14ac:dyDescent="0.2">
      <c r="A133" s="301"/>
      <c r="B133" s="301"/>
    </row>
    <row r="134" spans="1:2" s="302" customFormat="1" x14ac:dyDescent="0.2">
      <c r="A134" s="301"/>
      <c r="B134" s="301"/>
    </row>
    <row r="135" spans="1:2" s="302" customFormat="1" x14ac:dyDescent="0.2">
      <c r="A135" s="301"/>
      <c r="B135" s="301"/>
    </row>
    <row r="136" spans="1:2" s="302" customFormat="1" x14ac:dyDescent="0.2">
      <c r="A136" s="301"/>
      <c r="B136" s="301"/>
    </row>
    <row r="137" spans="1:2" s="302" customFormat="1" x14ac:dyDescent="0.2">
      <c r="A137" s="301"/>
      <c r="B137" s="301"/>
    </row>
    <row r="138" spans="1:2" s="302" customFormat="1" x14ac:dyDescent="0.2">
      <c r="A138" s="301"/>
      <c r="B138" s="301"/>
    </row>
    <row r="139" spans="1:2" s="302" customFormat="1" x14ac:dyDescent="0.2">
      <c r="A139" s="301"/>
      <c r="B139" s="301"/>
    </row>
    <row r="140" spans="1:2" s="302" customFormat="1" x14ac:dyDescent="0.2">
      <c r="A140" s="301"/>
      <c r="B140" s="301"/>
    </row>
    <row r="141" spans="1:2" s="302" customFormat="1" x14ac:dyDescent="0.2">
      <c r="A141" s="301"/>
      <c r="B141" s="301"/>
    </row>
    <row r="142" spans="1:2" s="302" customFormat="1" x14ac:dyDescent="0.2">
      <c r="A142" s="301"/>
      <c r="B142" s="301"/>
    </row>
    <row r="143" spans="1:2" s="302" customFormat="1" x14ac:dyDescent="0.2">
      <c r="A143" s="301"/>
      <c r="B143" s="301"/>
    </row>
    <row r="144" spans="1:2" s="302" customFormat="1" x14ac:dyDescent="0.2">
      <c r="A144" s="301"/>
      <c r="B144" s="301"/>
    </row>
    <row r="145" spans="1:2" s="302" customFormat="1" x14ac:dyDescent="0.2">
      <c r="A145" s="301"/>
      <c r="B145" s="301"/>
    </row>
    <row r="146" spans="1:2" s="302" customFormat="1" x14ac:dyDescent="0.2">
      <c r="A146" s="301"/>
      <c r="B146" s="301"/>
    </row>
    <row r="147" spans="1:2" s="302" customFormat="1" x14ac:dyDescent="0.2">
      <c r="A147" s="301"/>
      <c r="B147" s="301"/>
    </row>
    <row r="148" spans="1:2" s="302" customFormat="1" x14ac:dyDescent="0.2">
      <c r="A148" s="301"/>
      <c r="B148" s="301"/>
    </row>
    <row r="149" spans="1:2" s="302" customFormat="1" x14ac:dyDescent="0.2">
      <c r="A149" s="301"/>
      <c r="B149" s="301"/>
    </row>
    <row r="150" spans="1:2" s="302" customFormat="1" x14ac:dyDescent="0.2">
      <c r="A150" s="301"/>
      <c r="B150" s="301"/>
    </row>
    <row r="151" spans="1:2" s="302" customFormat="1" x14ac:dyDescent="0.2">
      <c r="A151" s="301"/>
      <c r="B151" s="301"/>
    </row>
    <row r="152" spans="1:2" s="302" customFormat="1" x14ac:dyDescent="0.2">
      <c r="A152" s="301"/>
      <c r="B152" s="301"/>
    </row>
    <row r="153" spans="1:2" s="302" customFormat="1" x14ac:dyDescent="0.2">
      <c r="A153" s="301"/>
      <c r="B153" s="301"/>
    </row>
    <row r="154" spans="1:2" s="302" customFormat="1" x14ac:dyDescent="0.2">
      <c r="A154" s="301"/>
      <c r="B154" s="301"/>
    </row>
    <row r="155" spans="1:2" s="302" customFormat="1" x14ac:dyDescent="0.2">
      <c r="A155" s="301"/>
      <c r="B155" s="301"/>
    </row>
    <row r="156" spans="1:2" s="302" customFormat="1" x14ac:dyDescent="0.2">
      <c r="A156" s="301"/>
      <c r="B156" s="301"/>
    </row>
    <row r="157" spans="1:2" s="302" customFormat="1" x14ac:dyDescent="0.2">
      <c r="A157" s="301"/>
      <c r="B157" s="301"/>
    </row>
    <row r="158" spans="1:2" s="302" customFormat="1" x14ac:dyDescent="0.2">
      <c r="A158" s="301"/>
      <c r="B158" s="301"/>
    </row>
    <row r="159" spans="1:2" s="302" customFormat="1" x14ac:dyDescent="0.2">
      <c r="A159" s="301"/>
      <c r="B159" s="301"/>
    </row>
    <row r="160" spans="1:2" s="302" customFormat="1" x14ac:dyDescent="0.2">
      <c r="A160" s="301"/>
      <c r="B160" s="301"/>
    </row>
    <row r="161" spans="1:2" s="302" customFormat="1" x14ac:dyDescent="0.2">
      <c r="A161" s="301"/>
      <c r="B161" s="301"/>
    </row>
    <row r="162" spans="1:2" s="302" customFormat="1" x14ac:dyDescent="0.2">
      <c r="A162" s="301"/>
      <c r="B162" s="301"/>
    </row>
    <row r="163" spans="1:2" s="302" customFormat="1" x14ac:dyDescent="0.2">
      <c r="A163" s="301"/>
      <c r="B163" s="301"/>
    </row>
    <row r="164" spans="1:2" s="302" customFormat="1" x14ac:dyDescent="0.2">
      <c r="A164" s="301"/>
      <c r="B164" s="301"/>
    </row>
    <row r="165" spans="1:2" s="302" customFormat="1" x14ac:dyDescent="0.2">
      <c r="A165" s="301"/>
      <c r="B165" s="301"/>
    </row>
    <row r="166" spans="1:2" s="302" customFormat="1" x14ac:dyDescent="0.2">
      <c r="A166" s="301"/>
      <c r="B166" s="301"/>
    </row>
    <row r="167" spans="1:2" s="302" customFormat="1" x14ac:dyDescent="0.2">
      <c r="A167" s="301"/>
      <c r="B167" s="301"/>
    </row>
    <row r="168" spans="1:2" s="302" customFormat="1" x14ac:dyDescent="0.2">
      <c r="A168" s="301"/>
      <c r="B168" s="301"/>
    </row>
    <row r="169" spans="1:2" s="302" customFormat="1" x14ac:dyDescent="0.2">
      <c r="A169" s="301"/>
      <c r="B169" s="301"/>
    </row>
    <row r="170" spans="1:2" s="302" customFormat="1" x14ac:dyDescent="0.2">
      <c r="A170" s="301"/>
      <c r="B170" s="301"/>
    </row>
    <row r="171" spans="1:2" s="302" customFormat="1" x14ac:dyDescent="0.2">
      <c r="A171" s="301"/>
      <c r="B171" s="301"/>
    </row>
    <row r="172" spans="1:2" s="302" customFormat="1" x14ac:dyDescent="0.2">
      <c r="A172" s="301"/>
      <c r="B172" s="301"/>
    </row>
    <row r="173" spans="1:2" s="302" customFormat="1" x14ac:dyDescent="0.2">
      <c r="A173" s="301"/>
      <c r="B173" s="301"/>
    </row>
    <row r="174" spans="1:2" s="302" customFormat="1" x14ac:dyDescent="0.2">
      <c r="A174" s="301"/>
      <c r="B174" s="301"/>
    </row>
    <row r="175" spans="1:2" s="302" customFormat="1" x14ac:dyDescent="0.2">
      <c r="A175" s="301"/>
      <c r="B175" s="301"/>
    </row>
    <row r="176" spans="1:2" s="302" customFormat="1" x14ac:dyDescent="0.2">
      <c r="A176" s="301"/>
      <c r="B176" s="301"/>
    </row>
    <row r="177" spans="1:2" s="302" customFormat="1" x14ac:dyDescent="0.2">
      <c r="A177" s="301"/>
      <c r="B177" s="301"/>
    </row>
    <row r="178" spans="1:2" s="302" customFormat="1" x14ac:dyDescent="0.2">
      <c r="A178" s="301"/>
      <c r="B178" s="301"/>
    </row>
    <row r="179" spans="1:2" s="302" customFormat="1" x14ac:dyDescent="0.2">
      <c r="A179" s="301"/>
      <c r="B179" s="301"/>
    </row>
    <row r="180" spans="1:2" s="302" customFormat="1" x14ac:dyDescent="0.2">
      <c r="A180" s="301"/>
      <c r="B180" s="301"/>
    </row>
    <row r="181" spans="1:2" s="302" customFormat="1" x14ac:dyDescent="0.2">
      <c r="A181" s="301"/>
      <c r="B181" s="301"/>
    </row>
    <row r="182" spans="1:2" s="302" customFormat="1" x14ac:dyDescent="0.2">
      <c r="A182" s="301"/>
      <c r="B182" s="301"/>
    </row>
    <row r="183" spans="1:2" s="302" customFormat="1" x14ac:dyDescent="0.2">
      <c r="A183" s="301"/>
      <c r="B183" s="301"/>
    </row>
    <row r="184" spans="1:2" s="302" customFormat="1" x14ac:dyDescent="0.2">
      <c r="A184" s="301"/>
      <c r="B184" s="301"/>
    </row>
    <row r="185" spans="1:2" s="302" customFormat="1" x14ac:dyDescent="0.2">
      <c r="A185" s="301"/>
      <c r="B185" s="301"/>
    </row>
    <row r="186" spans="1:2" s="302" customFormat="1" x14ac:dyDescent="0.2">
      <c r="A186" s="301"/>
      <c r="B186" s="301"/>
    </row>
    <row r="187" spans="1:2" s="302" customFormat="1" x14ac:dyDescent="0.2">
      <c r="A187" s="301"/>
      <c r="B187" s="301"/>
    </row>
    <row r="188" spans="1:2" s="302" customFormat="1" x14ac:dyDescent="0.2">
      <c r="A188" s="301"/>
      <c r="B188" s="301"/>
    </row>
    <row r="189" spans="1:2" s="302" customFormat="1" x14ac:dyDescent="0.2">
      <c r="A189" s="301"/>
      <c r="B189" s="301"/>
    </row>
    <row r="190" spans="1:2" s="302" customFormat="1" x14ac:dyDescent="0.2">
      <c r="A190" s="301"/>
      <c r="B190" s="301"/>
    </row>
    <row r="191" spans="1:2" s="302" customFormat="1" x14ac:dyDescent="0.2">
      <c r="A191" s="301"/>
      <c r="B191" s="301"/>
    </row>
    <row r="192" spans="1:2" s="302" customFormat="1" x14ac:dyDescent="0.2">
      <c r="A192" s="301"/>
      <c r="B192" s="301"/>
    </row>
    <row r="193" spans="1:2" s="302" customFormat="1" x14ac:dyDescent="0.2">
      <c r="A193" s="301"/>
      <c r="B193" s="301"/>
    </row>
    <row r="194" spans="1:2" s="302" customFormat="1" x14ac:dyDescent="0.2">
      <c r="A194" s="301"/>
      <c r="B194" s="301"/>
    </row>
    <row r="195" spans="1:2" s="302" customFormat="1" x14ac:dyDescent="0.2">
      <c r="A195" s="301"/>
      <c r="B195" s="301"/>
    </row>
    <row r="196" spans="1:2" s="302" customFormat="1" x14ac:dyDescent="0.2">
      <c r="A196" s="301"/>
      <c r="B196" s="301"/>
    </row>
    <row r="197" spans="1:2" s="302" customFormat="1" x14ac:dyDescent="0.2">
      <c r="A197" s="301"/>
      <c r="B197" s="301"/>
    </row>
    <row r="198" spans="1:2" s="302" customFormat="1" x14ac:dyDescent="0.2">
      <c r="A198" s="301"/>
      <c r="B198" s="301"/>
    </row>
    <row r="199" spans="1:2" s="302" customFormat="1" x14ac:dyDescent="0.2">
      <c r="A199" s="301"/>
      <c r="B199" s="301"/>
    </row>
    <row r="200" spans="1:2" s="302" customFormat="1" x14ac:dyDescent="0.2">
      <c r="A200" s="301"/>
      <c r="B200" s="301"/>
    </row>
    <row r="201" spans="1:2" s="302" customFormat="1" x14ac:dyDescent="0.2">
      <c r="A201" s="301"/>
      <c r="B201" s="301"/>
    </row>
    <row r="202" spans="1:2" s="302" customFormat="1" x14ac:dyDescent="0.2">
      <c r="A202" s="301"/>
      <c r="B202" s="301"/>
    </row>
    <row r="203" spans="1:2" s="302" customFormat="1" x14ac:dyDescent="0.2">
      <c r="A203" s="301"/>
      <c r="B203" s="301"/>
    </row>
    <row r="204" spans="1:2" s="302" customFormat="1" x14ac:dyDescent="0.2">
      <c r="A204" s="301"/>
      <c r="B204" s="301"/>
    </row>
    <row r="205" spans="1:2" s="302" customFormat="1" x14ac:dyDescent="0.2">
      <c r="A205" s="301"/>
      <c r="B205" s="301"/>
    </row>
    <row r="206" spans="1:2" s="302" customFormat="1" x14ac:dyDescent="0.2">
      <c r="A206" s="301"/>
      <c r="B206" s="301"/>
    </row>
    <row r="207" spans="1:2" s="302" customFormat="1" x14ac:dyDescent="0.2">
      <c r="A207" s="301"/>
      <c r="B207" s="301"/>
    </row>
    <row r="208" spans="1:2" s="302" customFormat="1" x14ac:dyDescent="0.2">
      <c r="A208" s="301"/>
      <c r="B208" s="301"/>
    </row>
    <row r="209" spans="1:2" s="302" customFormat="1" x14ac:dyDescent="0.2">
      <c r="A209" s="301"/>
      <c r="B209" s="301"/>
    </row>
    <row r="210" spans="1:2" s="302" customFormat="1" x14ac:dyDescent="0.2">
      <c r="A210" s="301"/>
      <c r="B210" s="301"/>
    </row>
    <row r="211" spans="1:2" s="302" customFormat="1" x14ac:dyDescent="0.2">
      <c r="A211" s="301"/>
      <c r="B211" s="301"/>
    </row>
    <row r="212" spans="1:2" s="302" customFormat="1" x14ac:dyDescent="0.2">
      <c r="A212" s="301"/>
      <c r="B212" s="301"/>
    </row>
    <row r="213" spans="1:2" s="302" customFormat="1" x14ac:dyDescent="0.2">
      <c r="A213" s="301"/>
      <c r="B213" s="301"/>
    </row>
    <row r="214" spans="1:2" s="302" customFormat="1" x14ac:dyDescent="0.2">
      <c r="A214" s="301"/>
      <c r="B214" s="301"/>
    </row>
    <row r="215" spans="1:2" s="302" customFormat="1" x14ac:dyDescent="0.2">
      <c r="A215" s="301"/>
      <c r="B215" s="301"/>
    </row>
    <row r="216" spans="1:2" s="302" customFormat="1" x14ac:dyDescent="0.2">
      <c r="A216" s="301"/>
      <c r="B216" s="301"/>
    </row>
    <row r="217" spans="1:2" s="302" customFormat="1" x14ac:dyDescent="0.2">
      <c r="A217" s="301"/>
      <c r="B217" s="301"/>
    </row>
    <row r="218" spans="1:2" s="302" customFormat="1" x14ac:dyDescent="0.2">
      <c r="A218" s="301"/>
      <c r="B218" s="301"/>
    </row>
    <row r="219" spans="1:2" s="302" customFormat="1" x14ac:dyDescent="0.2">
      <c r="A219" s="301"/>
      <c r="B219" s="301"/>
    </row>
    <row r="220" spans="1:2" s="302" customFormat="1" x14ac:dyDescent="0.2">
      <c r="A220" s="301"/>
      <c r="B220" s="301"/>
    </row>
    <row r="221" spans="1:2" s="302" customFormat="1" x14ac:dyDescent="0.2">
      <c r="A221" s="301"/>
      <c r="B221" s="301"/>
    </row>
    <row r="222" spans="1:2" s="302" customFormat="1" x14ac:dyDescent="0.2">
      <c r="A222" s="301"/>
      <c r="B222" s="301"/>
    </row>
    <row r="223" spans="1:2" s="302" customFormat="1" x14ac:dyDescent="0.2">
      <c r="A223" s="301"/>
      <c r="B223" s="301"/>
    </row>
    <row r="224" spans="1:2" s="302" customFormat="1" x14ac:dyDescent="0.2">
      <c r="A224" s="301"/>
      <c r="B224" s="301"/>
    </row>
    <row r="225" spans="1:2" s="302" customFormat="1" x14ac:dyDescent="0.2">
      <c r="A225" s="301"/>
      <c r="B225" s="301"/>
    </row>
    <row r="226" spans="1:2" s="302" customFormat="1" x14ac:dyDescent="0.2">
      <c r="A226" s="301"/>
      <c r="B226" s="301"/>
    </row>
    <row r="227" spans="1:2" s="302" customFormat="1" x14ac:dyDescent="0.2">
      <c r="A227" s="301"/>
      <c r="B227" s="301"/>
    </row>
    <row r="228" spans="1:2" s="302" customFormat="1" x14ac:dyDescent="0.2">
      <c r="A228" s="301"/>
      <c r="B228" s="301"/>
    </row>
    <row r="229" spans="1:2" s="302" customFormat="1" x14ac:dyDescent="0.2">
      <c r="A229" s="301"/>
      <c r="B229" s="301"/>
    </row>
    <row r="230" spans="1:2" s="302" customFormat="1" x14ac:dyDescent="0.2">
      <c r="A230" s="301"/>
      <c r="B230" s="301"/>
    </row>
    <row r="231" spans="1:2" s="302" customFormat="1" x14ac:dyDescent="0.2">
      <c r="A231" s="301"/>
      <c r="B231" s="301"/>
    </row>
    <row r="232" spans="1:2" s="302" customFormat="1" x14ac:dyDescent="0.2">
      <c r="A232" s="301"/>
      <c r="B232" s="301"/>
    </row>
    <row r="233" spans="1:2" s="302" customFormat="1" x14ac:dyDescent="0.2">
      <c r="A233" s="301"/>
      <c r="B233" s="301"/>
    </row>
    <row r="234" spans="1:2" s="302" customFormat="1" x14ac:dyDescent="0.2">
      <c r="A234" s="301"/>
      <c r="B234" s="301"/>
    </row>
    <row r="235" spans="1:2" s="302" customFormat="1" x14ac:dyDescent="0.2">
      <c r="A235" s="301"/>
      <c r="B235" s="301"/>
    </row>
    <row r="236" spans="1:2" s="302" customFormat="1" x14ac:dyDescent="0.2">
      <c r="A236" s="301"/>
      <c r="B236" s="301"/>
    </row>
    <row r="237" spans="1:2" s="302" customFormat="1" x14ac:dyDescent="0.2">
      <c r="A237" s="301"/>
      <c r="B237" s="301"/>
    </row>
    <row r="238" spans="1:2" s="302" customFormat="1" x14ac:dyDescent="0.2">
      <c r="A238" s="301"/>
      <c r="B238" s="301"/>
    </row>
    <row r="239" spans="1:2" s="302" customFormat="1" x14ac:dyDescent="0.2">
      <c r="A239" s="301"/>
      <c r="B239" s="301"/>
    </row>
    <row r="240" spans="1:2" s="302" customFormat="1" x14ac:dyDescent="0.2">
      <c r="A240" s="301"/>
      <c r="B240" s="301"/>
    </row>
    <row r="241" spans="1:2" s="302" customFormat="1" x14ac:dyDescent="0.2">
      <c r="A241" s="301"/>
      <c r="B241" s="301"/>
    </row>
    <row r="242" spans="1:2" s="302" customFormat="1" x14ac:dyDescent="0.2">
      <c r="A242" s="301"/>
      <c r="B242" s="301"/>
    </row>
    <row r="243" spans="1:2" s="302" customFormat="1" x14ac:dyDescent="0.2">
      <c r="A243" s="301"/>
      <c r="B243" s="301"/>
    </row>
    <row r="244" spans="1:2" s="302" customFormat="1" x14ac:dyDescent="0.2">
      <c r="A244" s="301"/>
      <c r="B244" s="301"/>
    </row>
    <row r="245" spans="1:2" s="302" customFormat="1" x14ac:dyDescent="0.2">
      <c r="A245" s="301"/>
      <c r="B245" s="301"/>
    </row>
    <row r="246" spans="1:2" s="302" customFormat="1" x14ac:dyDescent="0.2">
      <c r="A246" s="301"/>
      <c r="B246" s="301"/>
    </row>
    <row r="247" spans="1:2" s="302" customFormat="1" x14ac:dyDescent="0.2">
      <c r="A247" s="301"/>
      <c r="B247" s="301"/>
    </row>
    <row r="248" spans="1:2" s="302" customFormat="1" x14ac:dyDescent="0.2">
      <c r="A248" s="301"/>
      <c r="B248" s="301"/>
    </row>
    <row r="249" spans="1:2" s="302" customFormat="1" x14ac:dyDescent="0.2">
      <c r="A249" s="301"/>
      <c r="B249" s="301"/>
    </row>
    <row r="250" spans="1:2" s="302" customFormat="1" x14ac:dyDescent="0.2">
      <c r="A250" s="301"/>
      <c r="B250" s="301"/>
    </row>
    <row r="251" spans="1:2" s="302" customFormat="1" x14ac:dyDescent="0.2">
      <c r="A251" s="301"/>
      <c r="B251" s="301"/>
    </row>
    <row r="252" spans="1:2" s="302" customFormat="1" x14ac:dyDescent="0.2">
      <c r="A252" s="301"/>
      <c r="B252" s="301"/>
    </row>
    <row r="253" spans="1:2" s="302" customFormat="1" x14ac:dyDescent="0.2">
      <c r="A253" s="301"/>
      <c r="B253" s="301"/>
    </row>
    <row r="254" spans="1:2" s="302" customFormat="1" x14ac:dyDescent="0.2">
      <c r="A254" s="301"/>
      <c r="B254" s="301"/>
    </row>
    <row r="255" spans="1:2" s="302" customFormat="1" x14ac:dyDescent="0.2">
      <c r="A255" s="301"/>
      <c r="B255" s="301"/>
    </row>
    <row r="256" spans="1:2" s="302" customFormat="1" x14ac:dyDescent="0.2">
      <c r="A256" s="301"/>
      <c r="B256" s="301"/>
    </row>
    <row r="257" spans="1:2" s="302" customFormat="1" x14ac:dyDescent="0.2">
      <c r="A257" s="301"/>
      <c r="B257" s="301"/>
    </row>
    <row r="258" spans="1:2" s="302" customFormat="1" x14ac:dyDescent="0.2">
      <c r="A258" s="301"/>
      <c r="B258" s="301"/>
    </row>
    <row r="259" spans="1:2" s="302" customFormat="1" x14ac:dyDescent="0.2">
      <c r="A259" s="301"/>
      <c r="B259" s="301"/>
    </row>
    <row r="260" spans="1:2" s="302" customFormat="1" x14ac:dyDescent="0.2">
      <c r="A260" s="301"/>
      <c r="B260" s="301"/>
    </row>
    <row r="261" spans="1:2" s="302" customFormat="1" x14ac:dyDescent="0.2">
      <c r="A261" s="301"/>
      <c r="B261" s="301"/>
    </row>
    <row r="262" spans="1:2" s="302" customFormat="1" x14ac:dyDescent="0.2">
      <c r="A262" s="301"/>
      <c r="B262" s="301"/>
    </row>
    <row r="263" spans="1:2" s="302" customFormat="1" x14ac:dyDescent="0.2">
      <c r="A263" s="301"/>
      <c r="B263" s="301"/>
    </row>
    <row r="264" spans="1:2" s="302" customFormat="1" x14ac:dyDescent="0.2">
      <c r="A264" s="301"/>
      <c r="B264" s="301"/>
    </row>
    <row r="265" spans="1:2" s="302" customFormat="1" x14ac:dyDescent="0.2">
      <c r="A265" s="301"/>
      <c r="B265" s="301"/>
    </row>
    <row r="266" spans="1:2" s="302" customFormat="1" x14ac:dyDescent="0.2">
      <c r="A266" s="301"/>
      <c r="B266" s="301"/>
    </row>
    <row r="267" spans="1:2" s="302" customFormat="1" x14ac:dyDescent="0.2">
      <c r="A267" s="301"/>
      <c r="B267" s="301"/>
    </row>
    <row r="268" spans="1:2" s="302" customFormat="1" x14ac:dyDescent="0.2">
      <c r="A268" s="301"/>
      <c r="B268" s="301"/>
    </row>
    <row r="269" spans="1:2" s="302" customFormat="1" x14ac:dyDescent="0.2">
      <c r="A269" s="301"/>
      <c r="B269" s="301"/>
    </row>
    <row r="270" spans="1:2" s="302" customFormat="1" x14ac:dyDescent="0.2">
      <c r="A270" s="301"/>
      <c r="B270" s="301"/>
    </row>
    <row r="271" spans="1:2" s="302" customFormat="1" x14ac:dyDescent="0.2">
      <c r="A271" s="301"/>
      <c r="B271" s="301"/>
    </row>
    <row r="272" spans="1:2" s="302" customFormat="1" x14ac:dyDescent="0.2">
      <c r="A272" s="301"/>
      <c r="B272" s="301"/>
    </row>
    <row r="273" spans="1:2" s="302" customFormat="1" x14ac:dyDescent="0.2">
      <c r="A273" s="301"/>
      <c r="B273" s="301"/>
    </row>
    <row r="274" spans="1:2" s="302" customFormat="1" x14ac:dyDescent="0.2">
      <c r="A274" s="301"/>
      <c r="B274" s="301"/>
    </row>
    <row r="275" spans="1:2" s="302" customFormat="1" x14ac:dyDescent="0.2">
      <c r="A275" s="301"/>
      <c r="B275" s="301"/>
    </row>
    <row r="276" spans="1:2" s="302" customFormat="1" x14ac:dyDescent="0.2">
      <c r="A276" s="301"/>
      <c r="B276" s="301"/>
    </row>
    <row r="277" spans="1:2" s="302" customFormat="1" x14ac:dyDescent="0.2">
      <c r="A277" s="301"/>
      <c r="B277" s="301"/>
    </row>
    <row r="278" spans="1:2" s="302" customFormat="1" x14ac:dyDescent="0.2">
      <c r="A278" s="301"/>
      <c r="B278" s="301"/>
    </row>
    <row r="279" spans="1:2" s="302" customFormat="1" x14ac:dyDescent="0.2">
      <c r="A279" s="301"/>
      <c r="B279" s="301"/>
    </row>
    <row r="280" spans="1:2" s="302" customFormat="1" x14ac:dyDescent="0.2">
      <c r="A280" s="301"/>
      <c r="B280" s="301"/>
    </row>
    <row r="281" spans="1:2" s="302" customFormat="1" x14ac:dyDescent="0.2">
      <c r="A281" s="301"/>
      <c r="B281" s="301"/>
    </row>
    <row r="282" spans="1:2" s="302" customFormat="1" x14ac:dyDescent="0.2">
      <c r="A282" s="301"/>
      <c r="B282" s="301"/>
    </row>
    <row r="283" spans="1:2" s="302" customFormat="1" x14ac:dyDescent="0.2">
      <c r="A283" s="301"/>
      <c r="B283" s="301"/>
    </row>
    <row r="284" spans="1:2" s="302" customFormat="1" x14ac:dyDescent="0.2">
      <c r="A284" s="301"/>
      <c r="B284" s="301"/>
    </row>
    <row r="285" spans="1:2" s="302" customFormat="1" x14ac:dyDescent="0.2">
      <c r="A285" s="301"/>
      <c r="B285" s="301"/>
    </row>
    <row r="286" spans="1:2" s="302" customFormat="1" x14ac:dyDescent="0.2">
      <c r="A286" s="301"/>
      <c r="B286" s="301"/>
    </row>
    <row r="287" spans="1:2" s="302" customFormat="1" x14ac:dyDescent="0.2">
      <c r="A287" s="301"/>
      <c r="B287" s="301"/>
    </row>
    <row r="288" spans="1:2" s="302" customFormat="1" x14ac:dyDescent="0.2">
      <c r="A288" s="301"/>
      <c r="B288" s="301"/>
    </row>
    <row r="289" spans="1:2" s="302" customFormat="1" x14ac:dyDescent="0.2">
      <c r="A289" s="301"/>
      <c r="B289" s="301"/>
    </row>
    <row r="290" spans="1:2" s="302" customFormat="1" x14ac:dyDescent="0.2">
      <c r="A290" s="301"/>
      <c r="B290" s="301"/>
    </row>
    <row r="291" spans="1:2" s="302" customFormat="1" x14ac:dyDescent="0.2">
      <c r="A291" s="301"/>
      <c r="B291" s="301"/>
    </row>
    <row r="292" spans="1:2" s="302" customFormat="1" x14ac:dyDescent="0.2">
      <c r="A292" s="301"/>
      <c r="B292" s="301"/>
    </row>
    <row r="293" spans="1:2" s="302" customFormat="1" x14ac:dyDescent="0.2">
      <c r="A293" s="301"/>
      <c r="B293" s="301"/>
    </row>
    <row r="294" spans="1:2" s="302" customFormat="1" x14ac:dyDescent="0.2">
      <c r="A294" s="301"/>
      <c r="B294" s="301"/>
    </row>
    <row r="295" spans="1:2" s="302" customFormat="1" x14ac:dyDescent="0.2">
      <c r="A295" s="301"/>
      <c r="B295" s="301"/>
    </row>
    <row r="296" spans="1:2" s="302" customFormat="1" x14ac:dyDescent="0.2">
      <c r="A296" s="301"/>
      <c r="B296" s="301"/>
    </row>
    <row r="297" spans="1:2" s="302" customFormat="1" x14ac:dyDescent="0.2">
      <c r="A297" s="301"/>
      <c r="B297" s="301"/>
    </row>
    <row r="298" spans="1:2" s="302" customFormat="1" x14ac:dyDescent="0.2">
      <c r="A298" s="301"/>
      <c r="B298" s="301"/>
    </row>
    <row r="299" spans="1:2" s="302" customFormat="1" x14ac:dyDescent="0.2">
      <c r="A299" s="301"/>
      <c r="B299" s="301"/>
    </row>
    <row r="300" spans="1:2" s="302" customFormat="1" x14ac:dyDescent="0.2">
      <c r="A300" s="301"/>
      <c r="B300" s="301"/>
    </row>
    <row r="301" spans="1:2" s="302" customFormat="1" x14ac:dyDescent="0.2">
      <c r="A301" s="301"/>
      <c r="B301" s="301"/>
    </row>
    <row r="302" spans="1:2" s="302" customFormat="1" x14ac:dyDescent="0.2">
      <c r="A302" s="301"/>
      <c r="B302" s="301"/>
    </row>
    <row r="303" spans="1:2" s="302" customFormat="1" x14ac:dyDescent="0.2">
      <c r="A303" s="301"/>
      <c r="B303" s="301"/>
    </row>
    <row r="304" spans="1:2" s="302" customFormat="1" x14ac:dyDescent="0.2">
      <c r="A304" s="301"/>
      <c r="B304" s="301"/>
    </row>
    <row r="305" spans="1:2" s="302" customFormat="1" x14ac:dyDescent="0.2">
      <c r="A305" s="301"/>
      <c r="B305" s="301"/>
    </row>
    <row r="306" spans="1:2" s="302" customFormat="1" x14ac:dyDescent="0.2">
      <c r="A306" s="301"/>
      <c r="B306" s="301"/>
    </row>
    <row r="307" spans="1:2" s="302" customFormat="1" x14ac:dyDescent="0.2">
      <c r="A307" s="301"/>
      <c r="B307" s="301"/>
    </row>
    <row r="308" spans="1:2" s="302" customFormat="1" x14ac:dyDescent="0.2">
      <c r="A308" s="301"/>
      <c r="B308" s="301"/>
    </row>
    <row r="309" spans="1:2" s="302" customFormat="1" x14ac:dyDescent="0.2">
      <c r="A309" s="301"/>
      <c r="B309" s="301"/>
    </row>
    <row r="310" spans="1:2" s="302" customFormat="1" x14ac:dyDescent="0.2">
      <c r="A310" s="301"/>
      <c r="B310" s="301"/>
    </row>
    <row r="311" spans="1:2" s="302" customFormat="1" x14ac:dyDescent="0.2">
      <c r="A311" s="301"/>
      <c r="B311" s="301"/>
    </row>
    <row r="312" spans="1:2" s="302" customFormat="1" x14ac:dyDescent="0.2">
      <c r="A312" s="301"/>
      <c r="B312" s="301"/>
    </row>
    <row r="313" spans="1:2" s="302" customFormat="1" x14ac:dyDescent="0.2">
      <c r="A313" s="301"/>
      <c r="B313" s="301"/>
    </row>
    <row r="314" spans="1:2" s="302" customFormat="1" x14ac:dyDescent="0.2">
      <c r="A314" s="301"/>
      <c r="B314" s="301"/>
    </row>
    <row r="315" spans="1:2" s="302" customFormat="1" x14ac:dyDescent="0.2">
      <c r="A315" s="301"/>
      <c r="B315" s="301"/>
    </row>
    <row r="316" spans="1:2" s="302" customFormat="1" x14ac:dyDescent="0.2">
      <c r="A316" s="301"/>
      <c r="B316" s="301"/>
    </row>
    <row r="317" spans="1:2" s="302" customFormat="1" x14ac:dyDescent="0.2">
      <c r="A317" s="301"/>
      <c r="B317" s="301"/>
    </row>
    <row r="318" spans="1:2" s="302" customFormat="1" x14ac:dyDescent="0.2">
      <c r="A318" s="301"/>
      <c r="B318" s="301"/>
    </row>
    <row r="319" spans="1:2" s="302" customFormat="1" x14ac:dyDescent="0.2">
      <c r="A319" s="301"/>
      <c r="B319" s="301"/>
    </row>
    <row r="320" spans="1:2" s="302" customFormat="1" x14ac:dyDescent="0.2">
      <c r="A320" s="301"/>
      <c r="B320" s="301"/>
    </row>
    <row r="321" spans="1:2" s="302" customFormat="1" x14ac:dyDescent="0.2">
      <c r="A321" s="301"/>
      <c r="B321" s="301"/>
    </row>
    <row r="322" spans="1:2" s="302" customFormat="1" x14ac:dyDescent="0.2">
      <c r="A322" s="301"/>
      <c r="B322" s="301"/>
    </row>
    <row r="323" spans="1:2" s="302" customFormat="1" x14ac:dyDescent="0.2">
      <c r="A323" s="301"/>
      <c r="B323" s="301"/>
    </row>
    <row r="324" spans="1:2" s="302" customFormat="1" x14ac:dyDescent="0.2">
      <c r="A324" s="301"/>
      <c r="B324" s="301"/>
    </row>
    <row r="325" spans="1:2" s="302" customFormat="1" x14ac:dyDescent="0.2">
      <c r="A325" s="301"/>
      <c r="B325" s="301"/>
    </row>
    <row r="326" spans="1:2" s="302" customFormat="1" x14ac:dyDescent="0.2">
      <c r="A326" s="301"/>
      <c r="B326" s="301"/>
    </row>
    <row r="327" spans="1:2" s="302" customFormat="1" x14ac:dyDescent="0.2">
      <c r="A327" s="301"/>
      <c r="B327" s="301"/>
    </row>
    <row r="328" spans="1:2" s="302" customFormat="1" x14ac:dyDescent="0.2">
      <c r="A328" s="301"/>
      <c r="B328" s="301"/>
    </row>
    <row r="329" spans="1:2" s="302" customFormat="1" x14ac:dyDescent="0.2">
      <c r="A329" s="301"/>
      <c r="B329" s="301"/>
    </row>
    <row r="330" spans="1:2" s="302" customFormat="1" x14ac:dyDescent="0.2">
      <c r="A330" s="301"/>
      <c r="B330" s="301"/>
    </row>
    <row r="331" spans="1:2" s="302" customFormat="1" x14ac:dyDescent="0.2">
      <c r="A331" s="301"/>
      <c r="B331" s="301"/>
    </row>
    <row r="332" spans="1:2" s="302" customFormat="1" x14ac:dyDescent="0.2">
      <c r="A332" s="301"/>
      <c r="B332" s="301"/>
    </row>
    <row r="333" spans="1:2" s="302" customFormat="1" x14ac:dyDescent="0.2">
      <c r="A333" s="301"/>
      <c r="B333" s="301"/>
    </row>
    <row r="334" spans="1:2" s="302" customFormat="1" x14ac:dyDescent="0.2">
      <c r="A334" s="301"/>
      <c r="B334" s="301"/>
    </row>
    <row r="335" spans="1:2" s="302" customFormat="1" x14ac:dyDescent="0.2">
      <c r="A335" s="301"/>
      <c r="B335" s="301"/>
    </row>
    <row r="336" spans="1:2" s="302" customFormat="1" x14ac:dyDescent="0.2">
      <c r="A336" s="301"/>
      <c r="B336" s="301"/>
    </row>
    <row r="337" spans="1:2" s="302" customFormat="1" x14ac:dyDescent="0.2">
      <c r="A337" s="301"/>
      <c r="B337" s="301"/>
    </row>
    <row r="338" spans="1:2" s="302" customFormat="1" x14ac:dyDescent="0.2">
      <c r="A338" s="301"/>
      <c r="B338" s="301"/>
    </row>
    <row r="339" spans="1:2" s="302" customFormat="1" x14ac:dyDescent="0.2">
      <c r="A339" s="301"/>
      <c r="B339" s="301"/>
    </row>
    <row r="340" spans="1:2" s="302" customFormat="1" x14ac:dyDescent="0.2">
      <c r="A340" s="301"/>
      <c r="B340" s="301"/>
    </row>
    <row r="341" spans="1:2" s="302" customFormat="1" x14ac:dyDescent="0.2">
      <c r="A341" s="301"/>
      <c r="B341" s="301"/>
    </row>
    <row r="342" spans="1:2" s="302" customFormat="1" x14ac:dyDescent="0.2">
      <c r="A342" s="301"/>
      <c r="B342" s="301"/>
    </row>
    <row r="343" spans="1:2" s="302" customFormat="1" x14ac:dyDescent="0.2">
      <c r="A343" s="301"/>
      <c r="B343" s="301"/>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F645A3-E3E0-48D7-8E1A-79E87A778596}">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ST_00148.Type2.Template2024.SunStart.st.xlsx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368</v>
      </c>
    </row>
    <row r="30" spans="2:8" ht="18.75" customHeight="1" x14ac:dyDescent="0.4">
      <c r="B30" s="48" t="str">
        <f>"("&amp;基本名&amp;")"</f>
        <v>(ST_00148)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366</v>
      </c>
    </row>
    <row r="36" spans="3:8" ht="18.75" customHeight="1" x14ac:dyDescent="0.4">
      <c r="C36" s="35"/>
      <c r="D36" s="35"/>
      <c r="E36" s="35"/>
      <c r="F36" s="45" t="s">
        <v>23</v>
      </c>
      <c r="G36" s="46" t="s">
        <v>23</v>
      </c>
      <c r="H36" s="47" t="s">
        <v>367</v>
      </c>
    </row>
    <row r="37" spans="3:8" ht="18.75" hidden="1" customHeight="1" x14ac:dyDescent="0.4">
      <c r="C37" s="35"/>
      <c r="D37" s="52" t="s">
        <v>24</v>
      </c>
      <c r="E37" s="52"/>
      <c r="F37" s="45" t="s">
        <v>25</v>
      </c>
      <c r="G37" s="46" t="s">
        <v>14</v>
      </c>
      <c r="H37" s="47" t="s">
        <v>369</v>
      </c>
    </row>
    <row r="38" spans="3:8" ht="18.75" hidden="1" customHeight="1" x14ac:dyDescent="0.4">
      <c r="C38" s="35"/>
      <c r="D38" s="35"/>
      <c r="E38" s="35"/>
      <c r="F38" s="45" t="s">
        <v>26</v>
      </c>
      <c r="G38" s="46" t="s">
        <v>14</v>
      </c>
      <c r="H38" s="47" t="s">
        <v>369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370</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370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0.49643087387084961</v>
      </c>
    </row>
    <row r="51" spans="2:14" ht="18.75" customHeight="1" x14ac:dyDescent="0.4">
      <c r="B51" s="35"/>
      <c r="C51" s="35"/>
      <c r="D51" s="50"/>
      <c r="E51" s="50"/>
      <c r="F51" s="45" t="s">
        <v>48</v>
      </c>
      <c r="G51" s="46" t="s">
        <v>49</v>
      </c>
      <c r="H51" s="56">
        <v>0.22108064591884613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364</v>
      </c>
    </row>
    <row r="55" spans="2:14" ht="18.75" customHeight="1" x14ac:dyDescent="0.4">
      <c r="C55" s="35"/>
      <c r="D55" s="35" t="s">
        <v>55</v>
      </c>
      <c r="E55" s="35"/>
      <c r="F55" s="45" t="s">
        <v>56</v>
      </c>
      <c r="G55" s="59" t="s">
        <v>55</v>
      </c>
      <c r="H55" s="58" t="s">
        <v>365</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45201.379004629627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372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364</v>
      </c>
    </row>
    <row r="75" spans="2:8" ht="18.75" hidden="1" customHeight="1" x14ac:dyDescent="0.4">
      <c r="C75" s="35"/>
      <c r="D75" s="35"/>
      <c r="E75" s="35"/>
      <c r="F75" s="82" t="s">
        <v>90</v>
      </c>
      <c r="G75" s="74" t="s">
        <v>91</v>
      </c>
      <c r="H75" s="83" t="s">
        <v>371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ESw1Ex3BpSXjjClgFW6KR7TdlSnHgqh/eTAZHtet3Cl6qq7lpRXydmVvFN4FfGcDL0zaYFrHpixVR//2ilEv+w==" saltValue="s0jW6aMXxUoH5vmeOIbam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159</vt:i4>
      </vt:variant>
    </vt:vector>
  </HeadingPairs>
  <TitlesOfParts>
    <vt:vector size="21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'14月'!Rイメージ01_d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9:05:46  _x000d_
「すてきなカレンダー」テンプレート_x000d_
レイアウトの無断転用を禁ずる_x000d_
 Copyright(C) 2019-2022 hokuda All Rights Reserved.</dc:description>
  <cp:lastModifiedBy>k hokuda</cp:lastModifiedBy>
  <dcterms:created xsi:type="dcterms:W3CDTF">2023-10-02T00:04:31Z</dcterms:created>
  <dcterms:modified xsi:type="dcterms:W3CDTF">2023-10-02T00:05:46Z</dcterms:modified>
</cp:coreProperties>
</file>