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F10BC1E-C598-46A7-B939-85385F32D661}" xr6:coauthVersionLast="47" xr6:coauthVersionMax="47" xr10:uidLastSave="{00000000-0000-0000-0000-000000000000}"/>
  <workbookProtection workbookAlgorithmName="SHA-512" workbookHashValue="wn3a53Hig9L9XQfshdrXWrM9uxp9oqAbSAbl8q0/d3EJpWMxacgc6ij4iTBjnuIF1nnzkaeK9v/NQ940nufliA==" workbookSaltValue="i5EzBiyjThdT1AMWGE/C6Q==" workbookSpinCount="100000" lockStructure="1"/>
  <bookViews>
    <workbookView xWindow="28350" yWindow="0" windowWidth="14310" windowHeight="14310" firstSheet="61" activeTab="61" xr2:uid="{6BD23045-78D7-493D-B26B-B1D960D53E9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'10月'!$C$21:$BL$22</definedName>
    <definedName name="area月1" localSheetId="44" hidden="1">'11月'!$C$21:$BL$22</definedName>
    <definedName name="area月1" localSheetId="48" hidden="1">'12月'!$C$21:$BL$22</definedName>
    <definedName name="area月1" localSheetId="52" hidden="1">'13月'!$C$21:$BL$22</definedName>
    <definedName name="area月1" localSheetId="56" hidden="1">'14月'!$C$21:$BL$22</definedName>
    <definedName name="area月1" localSheetId="60" hidden="1">'15月'!$C$21:$BL$22</definedName>
    <definedName name="area月1" localSheetId="8" hidden="1">'2月'!$C$21:$BL$22</definedName>
    <definedName name="area月1" localSheetId="12" hidden="1">'3月'!$C$21:$BL$22</definedName>
    <definedName name="area月1" localSheetId="16" hidden="1">'4月'!$C$21:$BL$22</definedName>
    <definedName name="area月1" localSheetId="20" hidden="1">'5月'!$C$21:$BL$22</definedName>
    <definedName name="area月1" localSheetId="24" hidden="1">'6月'!$C$21:$BL$22</definedName>
    <definedName name="area月1" localSheetId="28" hidden="1">'7月'!$C$21:$BL$22</definedName>
    <definedName name="area月1" localSheetId="32" hidden="1">'8月'!$C$21:$BL$22</definedName>
    <definedName name="area月1" localSheetId="36" hidden="1">'9月'!$C$21:$BL$22</definedName>
    <definedName name="area月1" hidden="1">'1月'!$C$21:$BL$22</definedName>
    <definedName name="_xlnm.Print_Area" localSheetId="40">'10月'!$B$2:$BN$24</definedName>
    <definedName name="_xlnm.Print_Area" localSheetId="44">'11月'!$B$2:$BN$24</definedName>
    <definedName name="_xlnm.Print_Area" localSheetId="48">'12月'!$B$2:$BN$24</definedName>
    <definedName name="_xlnm.Print_Area" localSheetId="52">'13月'!$B$2:$BN$24</definedName>
    <definedName name="_xlnm.Print_Area" localSheetId="56">'14月'!$B$2:$BN$24</definedName>
    <definedName name="_xlnm.Print_Area" localSheetId="60">'15月'!$B$2:$BN$24</definedName>
    <definedName name="_xlnm.Print_Area" localSheetId="4">'1月'!$B$2:$BN$24</definedName>
    <definedName name="_xlnm.Print_Area" localSheetId="8">'2月'!$B$2:$BN$24</definedName>
    <definedName name="_xlnm.Print_Area" localSheetId="12">'3月'!$B$2:$BN$24</definedName>
    <definedName name="_xlnm.Print_Area" localSheetId="16">'4月'!$B$2:$BN$24</definedName>
    <definedName name="_xlnm.Print_Area" localSheetId="20">'5月'!$B$2:$BN$24</definedName>
    <definedName name="_xlnm.Print_Area" localSheetId="24">'6月'!$B$2:$BN$24</definedName>
    <definedName name="_xlnm.Print_Area" localSheetId="28">'7月'!$B$2:$BN$24</definedName>
    <definedName name="_xlnm.Print_Area" localSheetId="32">'8月'!$B$2:$BN$24</definedName>
    <definedName name="_xlnm.Print_Area" localSheetId="36">'9月'!$B$2:$BN$24</definedName>
    <definedName name="_xlnm.Print_Area" localSheetId="61">spec!$B$1:$H$91</definedName>
    <definedName name="Rイメージ01" localSheetId="40">'10月'!$B$7:$BN$18</definedName>
    <definedName name="Rイメージ01" localSheetId="44">'11月'!$B$7:$BN$18</definedName>
    <definedName name="Rイメージ01" localSheetId="48">'12月'!$B$7:$BN$18</definedName>
    <definedName name="Rイメージ01" localSheetId="52">'13月'!$B$7:$BN$18</definedName>
    <definedName name="Rイメージ01" localSheetId="56">'14月'!$B$7:$BN$18</definedName>
    <definedName name="Rイメージ01" localSheetId="60">'15月'!$B$7:$BN$18</definedName>
    <definedName name="Rイメージ01" localSheetId="4">'1月'!$B$7:$BN$18</definedName>
    <definedName name="Rイメージ01" localSheetId="8">'2月'!$B$7:$BN$18</definedName>
    <definedName name="Rイメージ01" localSheetId="12">'3月'!$B$7:$BN$18</definedName>
    <definedName name="Rイメージ01" localSheetId="16">'4月'!$B$7:$BN$18</definedName>
    <definedName name="Rイメージ01" localSheetId="20">'5月'!$B$7:$BN$18</definedName>
    <definedName name="Rイメージ01" localSheetId="24">'6月'!$B$7:$BN$18</definedName>
    <definedName name="Rイメージ01" localSheetId="28">'7月'!$B$7:$BN$18</definedName>
    <definedName name="Rイメージ01" localSheetId="32">'8月'!$B$7:$BN$18</definedName>
    <definedName name="Rイメージ01" localSheetId="36">'9月'!$B$7:$BN$18</definedName>
    <definedName name="Rイメージ01_a" localSheetId="40">'10月'!$B$7:$AT$18</definedName>
    <definedName name="Rイメージ01_a" localSheetId="44">'11月'!$B$7:$AT$18</definedName>
    <definedName name="Rイメージ01_a" localSheetId="48">'12月'!$B$7:$AT$18</definedName>
    <definedName name="Rイメージ01_a" localSheetId="52">'13月'!$B$7:$AT$18</definedName>
    <definedName name="Rイメージ01_a" localSheetId="56">'14月'!$B$7:$AT$18</definedName>
    <definedName name="Rイメージ01_a" localSheetId="60">'15月'!$B$7:$AT$18</definedName>
    <definedName name="Rイメージ01_a" localSheetId="4">'1月'!$B$7:$AT$18</definedName>
    <definedName name="Rイメージ01_a" localSheetId="8">'2月'!$B$7:$AT$18</definedName>
    <definedName name="Rイメージ01_a" localSheetId="12">'3月'!$B$7:$AT$18</definedName>
    <definedName name="Rイメージ01_a" localSheetId="16">'4月'!$B$7:$AT$18</definedName>
    <definedName name="Rイメージ01_a" localSheetId="20">'5月'!$B$7:$AT$18</definedName>
    <definedName name="Rイメージ01_a" localSheetId="24">'6月'!$B$7:$AT$18</definedName>
    <definedName name="Rイメージ01_a" localSheetId="28">'7月'!$B$7:$AT$18</definedName>
    <definedName name="Rイメージ01_a" localSheetId="32">'8月'!$B$7:$AT$18</definedName>
    <definedName name="Rイメージ01_a" localSheetId="36">'9月'!$B$7:$AT$18</definedName>
    <definedName name="Rイメージ01_b" localSheetId="40">'10月'!$AU$7:$BN$12</definedName>
    <definedName name="Rイメージ01_b" localSheetId="44">'11月'!$AU$7:$BN$12</definedName>
    <definedName name="Rイメージ01_b" localSheetId="48">'12月'!$AU$7:$BN$12</definedName>
    <definedName name="Rイメージ01_b" localSheetId="52">'13月'!$AU$7:$BN$12</definedName>
    <definedName name="Rイメージ01_b" localSheetId="56">'14月'!$AU$7:$BN$12</definedName>
    <definedName name="Rイメージ01_b" localSheetId="60">'15月'!$AU$7:$BN$12</definedName>
    <definedName name="Rイメージ01_b" localSheetId="4">'1月'!$AU$7:$BN$12</definedName>
    <definedName name="Rイメージ01_b" localSheetId="8">'2月'!$AU$7:$BN$12</definedName>
    <definedName name="Rイメージ01_b" localSheetId="12">'3月'!$AU$7:$BN$12</definedName>
    <definedName name="Rイメージ01_b" localSheetId="16">'4月'!$AU$7:$BN$12</definedName>
    <definedName name="Rイメージ01_b" localSheetId="20">'5月'!$AU$7:$BN$12</definedName>
    <definedName name="Rイメージ01_b" localSheetId="24">'6月'!$AU$7:$BN$12</definedName>
    <definedName name="Rイメージ01_b" localSheetId="28">'7月'!$AU$7:$BN$12</definedName>
    <definedName name="Rイメージ01_b" localSheetId="32">'8月'!$AU$7:$BN$12</definedName>
    <definedName name="Rイメージ01_b" localSheetId="36">'9月'!$AU$7:$BN$12</definedName>
    <definedName name="Rイメージ01_c" localSheetId="40">'10月'!$AU$13:$BN$18</definedName>
    <definedName name="Rイメージ01_c" localSheetId="44">'11月'!$AU$13:$BN$18</definedName>
    <definedName name="Rイメージ01_c" localSheetId="48">'12月'!$AU$13:$BN$18</definedName>
    <definedName name="Rイメージ01_c" localSheetId="52">'13月'!$AU$13:$BN$18</definedName>
    <definedName name="Rイメージ01_c" localSheetId="56">'14月'!$AU$13:$BN$18</definedName>
    <definedName name="Rイメージ01_c" localSheetId="60">'15月'!$AU$13:$BN$18</definedName>
    <definedName name="Rイメージ01_c" localSheetId="4">'1月'!$AU$13:$BN$18</definedName>
    <definedName name="Rイメージ01_c" localSheetId="8">'2月'!$AU$13:$BN$18</definedName>
    <definedName name="Rイメージ01_c" localSheetId="12">'3月'!$AU$13:$BN$18</definedName>
    <definedName name="Rイメージ01_c" localSheetId="16">'4月'!$AU$13:$BN$18</definedName>
    <definedName name="Rイメージ01_c" localSheetId="20">'5月'!$AU$13:$BN$18</definedName>
    <definedName name="Rイメージ01_c" localSheetId="24">'6月'!$AU$13:$BN$18</definedName>
    <definedName name="Rイメージ01_c" localSheetId="28">'7月'!$AU$13:$BN$18</definedName>
    <definedName name="Rイメージ01_c" localSheetId="32">'8月'!$AU$13:$BN$18</definedName>
    <definedName name="Rイメージ01_c" localSheetId="36">'9月'!$AU$13:$BN$18</definedName>
    <definedName name="Rロゴ" localSheetId="40">'10月'!$BN$20:$BN$23</definedName>
    <definedName name="Rロゴ" localSheetId="44">'11月'!$BN$20:$BN$23</definedName>
    <definedName name="Rロゴ" localSheetId="48">'12月'!$BN$20:$BN$23</definedName>
    <definedName name="Rロゴ" localSheetId="52">'13月'!$BN$20:$BN$23</definedName>
    <definedName name="Rロゴ" localSheetId="56">'14月'!$BN$20:$BN$23</definedName>
    <definedName name="Rロゴ" localSheetId="60">'15月'!$BN$20:$BN$23</definedName>
    <definedName name="Rロゴ" localSheetId="4">'1月'!$BN$20:$BN$23</definedName>
    <definedName name="Rロゴ" localSheetId="8">'2月'!$BN$20:$BN$23</definedName>
    <definedName name="Rロゴ" localSheetId="12">'3月'!$BN$20:$BN$23</definedName>
    <definedName name="Rロゴ" localSheetId="16">'4月'!$BN$20:$BN$23</definedName>
    <definedName name="Rロゴ" localSheetId="20">'5月'!$BN$20:$BN$23</definedName>
    <definedName name="Rロゴ" localSheetId="24">'6月'!$BN$20:$BN$23</definedName>
    <definedName name="Rロゴ" localSheetId="28">'7月'!$BN$20:$BN$23</definedName>
    <definedName name="Rロゴ" localSheetId="32">'8月'!$BN$20:$BN$23</definedName>
    <definedName name="Rロゴ" localSheetId="36">'9月'!$BN$20:$BN$23</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'10月'!$B$2:$BN$24</definedName>
    <definedName name="印刷" localSheetId="44" hidden="1">'11月'!$B$2:$BN$24</definedName>
    <definedName name="印刷" localSheetId="48" hidden="1">'12月'!$B$2:$BN$24</definedName>
    <definedName name="印刷" localSheetId="52" hidden="1">'13月'!$B$2:$BN$24</definedName>
    <definedName name="印刷" localSheetId="56" hidden="1">'14月'!$B$2:$BN$24</definedName>
    <definedName name="印刷" localSheetId="60" hidden="1">'15月'!$B$2:$BN$24</definedName>
    <definedName name="印刷" localSheetId="8" hidden="1">'2月'!$B$2:$BN$24</definedName>
    <definedName name="印刷" localSheetId="12" hidden="1">'3月'!$B$2:$BN$24</definedName>
    <definedName name="印刷" localSheetId="16" hidden="1">'4月'!$B$2:$BN$24</definedName>
    <definedName name="印刷" localSheetId="20" hidden="1">'5月'!$B$2:$BN$24</definedName>
    <definedName name="印刷" localSheetId="24" hidden="1">'6月'!$B$2:$BN$24</definedName>
    <definedName name="印刷" localSheetId="28" hidden="1">'7月'!$B$2:$BN$24</definedName>
    <definedName name="印刷" localSheetId="32" hidden="1">'8月'!$B$2:$BN$24</definedName>
    <definedName name="印刷" localSheetId="36" hidden="1">'9月'!$B$2:$BN$24</definedName>
    <definedName name="印刷" hidden="1">'1月'!$B$2:$BN$24</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1" i="63" l="1"/>
  <c r="G21" i="63" s="1"/>
  <c r="I21" i="63" s="1"/>
  <c r="K21" i="63" s="1"/>
  <c r="M21" i="63" s="1"/>
  <c r="O21" i="63" s="1"/>
  <c r="Q21" i="63" s="1"/>
  <c r="S21" i="63" s="1"/>
  <c r="U21" i="63" s="1"/>
  <c r="W21" i="63" s="1"/>
  <c r="Y21" i="63" s="1"/>
  <c r="AA21" i="63" s="1"/>
  <c r="AC21" i="63" s="1"/>
  <c r="AE21" i="63" s="1"/>
  <c r="AG21" i="63" s="1"/>
  <c r="AI21" i="63" s="1"/>
  <c r="AK21" i="63" s="1"/>
  <c r="AM21" i="63" s="1"/>
  <c r="AO21" i="63" s="1"/>
  <c r="AQ21" i="63" s="1"/>
  <c r="AS21" i="63" s="1"/>
  <c r="AU21" i="63" s="1"/>
  <c r="AW21" i="63" s="1"/>
  <c r="AY21" i="63" s="1"/>
  <c r="BA21" i="63" s="1"/>
  <c r="BC21" i="63" s="1"/>
  <c r="BE21" i="63" s="1"/>
  <c r="BG21" i="63" s="1"/>
  <c r="BI21" i="63" s="1"/>
  <c r="BK21" i="63" s="1"/>
  <c r="E21" i="59"/>
  <c r="G21" i="59" s="1"/>
  <c r="I21" i="59" s="1"/>
  <c r="K21" i="59" s="1"/>
  <c r="M21" i="59" s="1"/>
  <c r="O21" i="59" s="1"/>
  <c r="Q21" i="59" s="1"/>
  <c r="S21" i="59" s="1"/>
  <c r="U21" i="59" s="1"/>
  <c r="W21" i="59" s="1"/>
  <c r="Y21" i="59" s="1"/>
  <c r="AA21" i="59" s="1"/>
  <c r="AC21" i="59" s="1"/>
  <c r="AE21" i="59" s="1"/>
  <c r="AG21" i="59" s="1"/>
  <c r="AI21" i="59" s="1"/>
  <c r="AK21" i="59" s="1"/>
  <c r="AM21" i="59" s="1"/>
  <c r="AO21" i="59" s="1"/>
  <c r="AQ21" i="59" s="1"/>
  <c r="AS21" i="59" s="1"/>
  <c r="AU21" i="59" s="1"/>
  <c r="AW21" i="59" s="1"/>
  <c r="AY21" i="59" s="1"/>
  <c r="BA21" i="59" s="1"/>
  <c r="BC21" i="59" s="1"/>
  <c r="BE21" i="59" s="1"/>
  <c r="BG21" i="59" s="1"/>
  <c r="BI21" i="59" s="1"/>
  <c r="BK21" i="59" s="1"/>
  <c r="E21" i="55"/>
  <c r="G21" i="55" s="1"/>
  <c r="I21" i="55" s="1"/>
  <c r="K21" i="55" s="1"/>
  <c r="M21" i="55" s="1"/>
  <c r="O21" i="55" s="1"/>
  <c r="Q21" i="55" s="1"/>
  <c r="S21" i="55" s="1"/>
  <c r="U21" i="55" s="1"/>
  <c r="W21" i="55" s="1"/>
  <c r="Y21" i="55" s="1"/>
  <c r="AA21" i="55" s="1"/>
  <c r="AC21" i="55" s="1"/>
  <c r="AE21" i="55" s="1"/>
  <c r="AG21" i="55" s="1"/>
  <c r="AI21" i="55" s="1"/>
  <c r="AK21" i="55" s="1"/>
  <c r="AM21" i="55" s="1"/>
  <c r="AO21" i="55" s="1"/>
  <c r="AQ21" i="55" s="1"/>
  <c r="AS21" i="55" s="1"/>
  <c r="AU21" i="55" s="1"/>
  <c r="AW21" i="55" s="1"/>
  <c r="AY21" i="55" s="1"/>
  <c r="BA21" i="55" s="1"/>
  <c r="BC21" i="55" s="1"/>
  <c r="BE21" i="55" s="1"/>
  <c r="BG21" i="55" s="1"/>
  <c r="BI21" i="55" s="1"/>
  <c r="BK21" i="55" s="1"/>
  <c r="E21" i="51"/>
  <c r="G21" i="51" s="1"/>
  <c r="I21" i="51" s="1"/>
  <c r="K21" i="51" s="1"/>
  <c r="M21" i="51" s="1"/>
  <c r="O21" i="51" s="1"/>
  <c r="Q21" i="51" s="1"/>
  <c r="S21" i="51" s="1"/>
  <c r="U21" i="51" s="1"/>
  <c r="W21" i="51" s="1"/>
  <c r="Y21" i="51" s="1"/>
  <c r="AA21" i="51" s="1"/>
  <c r="AC21" i="51" s="1"/>
  <c r="AE21" i="51" s="1"/>
  <c r="AG21" i="51" s="1"/>
  <c r="AI21" i="51" s="1"/>
  <c r="AK21" i="51" s="1"/>
  <c r="AM21" i="51" s="1"/>
  <c r="AO21" i="51" s="1"/>
  <c r="AQ21" i="51" s="1"/>
  <c r="AS21" i="51" s="1"/>
  <c r="AU21" i="51" s="1"/>
  <c r="AW21" i="51" s="1"/>
  <c r="AY21" i="51" s="1"/>
  <c r="BA21" i="51" s="1"/>
  <c r="BC21" i="51" s="1"/>
  <c r="BE21" i="51" s="1"/>
  <c r="BG21" i="51" s="1"/>
  <c r="BI21" i="51" s="1"/>
  <c r="BK21" i="51" s="1"/>
  <c r="E21" i="47"/>
  <c r="G21" i="47" s="1"/>
  <c r="I21" i="47" s="1"/>
  <c r="K21" i="47" s="1"/>
  <c r="M21" i="47" s="1"/>
  <c r="O21" i="47" s="1"/>
  <c r="Q21" i="47" s="1"/>
  <c r="S21" i="47" s="1"/>
  <c r="U21" i="47" s="1"/>
  <c r="W21" i="47" s="1"/>
  <c r="Y21" i="47" s="1"/>
  <c r="AA21" i="47" s="1"/>
  <c r="AC21" i="47" s="1"/>
  <c r="AE21" i="47" s="1"/>
  <c r="AG21" i="47" s="1"/>
  <c r="AI21" i="47" s="1"/>
  <c r="AK21" i="47" s="1"/>
  <c r="AM21" i="47" s="1"/>
  <c r="AO21" i="47" s="1"/>
  <c r="AQ21" i="47" s="1"/>
  <c r="AS21" i="47" s="1"/>
  <c r="AU21" i="47" s="1"/>
  <c r="AW21" i="47" s="1"/>
  <c r="AY21" i="47" s="1"/>
  <c r="BA21" i="47" s="1"/>
  <c r="BC21" i="47" s="1"/>
  <c r="BE21" i="47" s="1"/>
  <c r="BG21" i="47" s="1"/>
  <c r="BI21" i="47" s="1"/>
  <c r="BK21" i="47" s="1"/>
  <c r="E21" i="43"/>
  <c r="G21" i="43" s="1"/>
  <c r="I21" i="43" s="1"/>
  <c r="K21" i="43" s="1"/>
  <c r="M21" i="43" s="1"/>
  <c r="O21" i="43" s="1"/>
  <c r="Q21" i="43" s="1"/>
  <c r="S21" i="43" s="1"/>
  <c r="U21" i="43" s="1"/>
  <c r="W21" i="43" s="1"/>
  <c r="Y21" i="43" s="1"/>
  <c r="AA21" i="43" s="1"/>
  <c r="AC21" i="43" s="1"/>
  <c r="AE21" i="43" s="1"/>
  <c r="AG21" i="43" s="1"/>
  <c r="AI21" i="43" s="1"/>
  <c r="AK21" i="43" s="1"/>
  <c r="AM21" i="43" s="1"/>
  <c r="AO21" i="43" s="1"/>
  <c r="AQ21" i="43" s="1"/>
  <c r="AS21" i="43" s="1"/>
  <c r="AU21" i="43" s="1"/>
  <c r="AW21" i="43" s="1"/>
  <c r="AY21" i="43" s="1"/>
  <c r="BA21" i="43" s="1"/>
  <c r="BC21" i="43" s="1"/>
  <c r="BE21" i="43" s="1"/>
  <c r="BG21" i="43" s="1"/>
  <c r="BI21" i="43" s="1"/>
  <c r="BK21" i="43" s="1"/>
  <c r="E21" i="39"/>
  <c r="G21" i="39" s="1"/>
  <c r="I21" i="39" s="1"/>
  <c r="K21" i="39" s="1"/>
  <c r="M21" i="39" s="1"/>
  <c r="O21" i="39" s="1"/>
  <c r="Q21" i="39" s="1"/>
  <c r="S21" i="39" s="1"/>
  <c r="U21" i="39" s="1"/>
  <c r="W21" i="39" s="1"/>
  <c r="Y21" i="39" s="1"/>
  <c r="AA21" i="39" s="1"/>
  <c r="AC21" i="39" s="1"/>
  <c r="AE21" i="39" s="1"/>
  <c r="AG21" i="39" s="1"/>
  <c r="AI21" i="39" s="1"/>
  <c r="AK21" i="39" s="1"/>
  <c r="AM21" i="39" s="1"/>
  <c r="AO21" i="39" s="1"/>
  <c r="AQ21" i="39" s="1"/>
  <c r="AS21" i="39" s="1"/>
  <c r="AU21" i="39" s="1"/>
  <c r="AW21" i="39" s="1"/>
  <c r="AY21" i="39" s="1"/>
  <c r="BA21" i="39" s="1"/>
  <c r="BC21" i="39" s="1"/>
  <c r="BE21" i="39" s="1"/>
  <c r="BG21" i="39" s="1"/>
  <c r="BI21" i="39" s="1"/>
  <c r="BK21" i="39" s="1"/>
  <c r="E21" i="35"/>
  <c r="G21" i="35" s="1"/>
  <c r="I21" i="35" s="1"/>
  <c r="K21" i="35" s="1"/>
  <c r="M21" i="35" s="1"/>
  <c r="O21" i="35" s="1"/>
  <c r="Q21" i="35" s="1"/>
  <c r="S21" i="35" s="1"/>
  <c r="U21" i="35" s="1"/>
  <c r="W21" i="35" s="1"/>
  <c r="Y21" i="35" s="1"/>
  <c r="AA21" i="35" s="1"/>
  <c r="AC21" i="35" s="1"/>
  <c r="AE21" i="35" s="1"/>
  <c r="AG21" i="35" s="1"/>
  <c r="AI21" i="35" s="1"/>
  <c r="AK21" i="35" s="1"/>
  <c r="AM21" i="35" s="1"/>
  <c r="AO21" i="35" s="1"/>
  <c r="AQ21" i="35" s="1"/>
  <c r="AS21" i="35" s="1"/>
  <c r="AU21" i="35" s="1"/>
  <c r="AW21" i="35" s="1"/>
  <c r="AY21" i="35" s="1"/>
  <c r="BA21" i="35" s="1"/>
  <c r="BC21" i="35" s="1"/>
  <c r="BE21" i="35" s="1"/>
  <c r="BG21" i="35" s="1"/>
  <c r="BI21" i="35" s="1"/>
  <c r="BK21" i="35" s="1"/>
  <c r="E21" i="31"/>
  <c r="G21" i="31" s="1"/>
  <c r="I21" i="31" s="1"/>
  <c r="K21" i="31" s="1"/>
  <c r="M21" i="31" s="1"/>
  <c r="O21" i="31" s="1"/>
  <c r="Q21" i="31" s="1"/>
  <c r="S21" i="31" s="1"/>
  <c r="U21" i="31" s="1"/>
  <c r="W21" i="31" s="1"/>
  <c r="Y21" i="31" s="1"/>
  <c r="AA21" i="31" s="1"/>
  <c r="AC21" i="31" s="1"/>
  <c r="AE21" i="31" s="1"/>
  <c r="AG21" i="31" s="1"/>
  <c r="AI21" i="31" s="1"/>
  <c r="AK21" i="31" s="1"/>
  <c r="AM21" i="31" s="1"/>
  <c r="AO21" i="31" s="1"/>
  <c r="AQ21" i="31" s="1"/>
  <c r="AS21" i="31" s="1"/>
  <c r="AU21" i="31" s="1"/>
  <c r="AW21" i="31" s="1"/>
  <c r="AY21" i="31" s="1"/>
  <c r="BA21" i="31" s="1"/>
  <c r="BC21" i="31" s="1"/>
  <c r="BE21" i="31" s="1"/>
  <c r="BG21" i="31" s="1"/>
  <c r="BI21" i="31" s="1"/>
  <c r="BK21" i="31" s="1"/>
  <c r="E21" i="27"/>
  <c r="G21" i="27" s="1"/>
  <c r="I21" i="27" s="1"/>
  <c r="K21" i="27" s="1"/>
  <c r="M21" i="27" s="1"/>
  <c r="O21" i="27" s="1"/>
  <c r="Q21" i="27" s="1"/>
  <c r="S21" i="27" s="1"/>
  <c r="U21" i="27" s="1"/>
  <c r="W21" i="27" s="1"/>
  <c r="Y21" i="27" s="1"/>
  <c r="AA21" i="27" s="1"/>
  <c r="AC21" i="27" s="1"/>
  <c r="AE21" i="27" s="1"/>
  <c r="AG21" i="27" s="1"/>
  <c r="AI21" i="27" s="1"/>
  <c r="AK21" i="27" s="1"/>
  <c r="AM21" i="27" s="1"/>
  <c r="AO21" i="27" s="1"/>
  <c r="AQ21" i="27" s="1"/>
  <c r="AS21" i="27" s="1"/>
  <c r="AU21" i="27" s="1"/>
  <c r="AW21" i="27" s="1"/>
  <c r="AY21" i="27" s="1"/>
  <c r="BA21" i="27" s="1"/>
  <c r="BC21" i="27" s="1"/>
  <c r="BE21" i="27" s="1"/>
  <c r="BG21" i="27" s="1"/>
  <c r="BI21" i="27" s="1"/>
  <c r="BK21" i="27" s="1"/>
  <c r="E21" i="23"/>
  <c r="G21" i="23" s="1"/>
  <c r="I21" i="23" s="1"/>
  <c r="K21" i="23" s="1"/>
  <c r="M21" i="23" s="1"/>
  <c r="O21" i="23" s="1"/>
  <c r="Q21" i="23" s="1"/>
  <c r="S21" i="23" s="1"/>
  <c r="U21" i="23" s="1"/>
  <c r="W21" i="23" s="1"/>
  <c r="Y21" i="23" s="1"/>
  <c r="AA21" i="23" s="1"/>
  <c r="AC21" i="23" s="1"/>
  <c r="AE21" i="23" s="1"/>
  <c r="AG21" i="23" s="1"/>
  <c r="AI21" i="23" s="1"/>
  <c r="AK21" i="23" s="1"/>
  <c r="AM21" i="23" s="1"/>
  <c r="AO21" i="23" s="1"/>
  <c r="AQ21" i="23" s="1"/>
  <c r="AS21" i="23" s="1"/>
  <c r="AU21" i="23" s="1"/>
  <c r="AW21" i="23" s="1"/>
  <c r="AY21" i="23" s="1"/>
  <c r="BA21" i="23" s="1"/>
  <c r="BC21" i="23" s="1"/>
  <c r="BE21" i="23" s="1"/>
  <c r="BG21" i="23" s="1"/>
  <c r="BI21" i="23" s="1"/>
  <c r="BK21" i="23" s="1"/>
  <c r="E21" i="19"/>
  <c r="G21" i="19" s="1"/>
  <c r="I21" i="19" s="1"/>
  <c r="K21" i="19" s="1"/>
  <c r="M21" i="19" s="1"/>
  <c r="O21" i="19" s="1"/>
  <c r="Q21" i="19" s="1"/>
  <c r="S21" i="19" s="1"/>
  <c r="U21" i="19" s="1"/>
  <c r="W21" i="19" s="1"/>
  <c r="Y21" i="19" s="1"/>
  <c r="AA21" i="19" s="1"/>
  <c r="AC21" i="19" s="1"/>
  <c r="AE21" i="19" s="1"/>
  <c r="AG21" i="19" s="1"/>
  <c r="AI21" i="19" s="1"/>
  <c r="AK21" i="19" s="1"/>
  <c r="AM21" i="19" s="1"/>
  <c r="AO21" i="19" s="1"/>
  <c r="AQ21" i="19" s="1"/>
  <c r="AS21" i="19" s="1"/>
  <c r="AU21" i="19" s="1"/>
  <c r="AW21" i="19" s="1"/>
  <c r="AY21" i="19" s="1"/>
  <c r="BA21" i="19" s="1"/>
  <c r="BC21" i="19" s="1"/>
  <c r="BE21" i="19" s="1"/>
  <c r="BG21" i="19" s="1"/>
  <c r="BI21" i="19" s="1"/>
  <c r="BK21" i="19" s="1"/>
  <c r="E21" i="15"/>
  <c r="G21" i="15" s="1"/>
  <c r="I21" i="15" s="1"/>
  <c r="K21" i="15" s="1"/>
  <c r="M21" i="15" s="1"/>
  <c r="O21" i="15" s="1"/>
  <c r="Q21" i="15" s="1"/>
  <c r="S21" i="15" s="1"/>
  <c r="U21" i="15" s="1"/>
  <c r="W21" i="15" s="1"/>
  <c r="Y21" i="15" s="1"/>
  <c r="AA21" i="15" s="1"/>
  <c r="AC21" i="15" s="1"/>
  <c r="AE21" i="15" s="1"/>
  <c r="AG21" i="15" s="1"/>
  <c r="AI21" i="15" s="1"/>
  <c r="AK21" i="15" s="1"/>
  <c r="AM21" i="15" s="1"/>
  <c r="AO21" i="15" s="1"/>
  <c r="AQ21" i="15" s="1"/>
  <c r="AS21" i="15" s="1"/>
  <c r="AU21" i="15" s="1"/>
  <c r="AW21" i="15" s="1"/>
  <c r="AY21" i="15" s="1"/>
  <c r="BA21" i="15" s="1"/>
  <c r="BC21" i="15" s="1"/>
  <c r="BE21" i="15" s="1"/>
  <c r="BG21" i="15" s="1"/>
  <c r="BI21" i="15" s="1"/>
  <c r="BK21" i="15" s="1"/>
  <c r="E21" i="11"/>
  <c r="G21" i="11" s="1"/>
  <c r="I21" i="11" s="1"/>
  <c r="K21" i="11" s="1"/>
  <c r="M21" i="11" s="1"/>
  <c r="O21" i="11" s="1"/>
  <c r="Q21" i="11" s="1"/>
  <c r="S21" i="11" s="1"/>
  <c r="U21" i="11" s="1"/>
  <c r="W21" i="11" s="1"/>
  <c r="Y21" i="11" s="1"/>
  <c r="AA21" i="11" s="1"/>
  <c r="AC21" i="11" s="1"/>
  <c r="AE21" i="11" s="1"/>
  <c r="AG21" i="11" s="1"/>
  <c r="AI21" i="11" s="1"/>
  <c r="AK21" i="11" s="1"/>
  <c r="AM21" i="11" s="1"/>
  <c r="AO21" i="11" s="1"/>
  <c r="AQ21" i="11" s="1"/>
  <c r="AS21" i="11" s="1"/>
  <c r="AU21" i="11" s="1"/>
  <c r="AW21" i="11" s="1"/>
  <c r="AY21" i="11" s="1"/>
  <c r="BA21" i="11" s="1"/>
  <c r="BC21" i="11" s="1"/>
  <c r="BE21" i="11" s="1"/>
  <c r="BG21" i="11" s="1"/>
  <c r="BI21" i="11" s="1"/>
  <c r="BK21" i="11" s="1"/>
  <c r="E21" i="7"/>
  <c r="G21" i="7" s="1"/>
  <c r="I21" i="7" s="1"/>
  <c r="K21" i="7" s="1"/>
  <c r="M21" i="7" s="1"/>
  <c r="O21" i="7" s="1"/>
  <c r="Q21" i="7" s="1"/>
  <c r="S21" i="7" s="1"/>
  <c r="U21" i="7" s="1"/>
  <c r="W21" i="7" s="1"/>
  <c r="Y21" i="7" s="1"/>
  <c r="AA21" i="7" s="1"/>
  <c r="AC21" i="7" s="1"/>
  <c r="AE21" i="7" s="1"/>
  <c r="AG21" i="7" s="1"/>
  <c r="AI21" i="7" s="1"/>
  <c r="AK21" i="7" s="1"/>
  <c r="AM21" i="7" s="1"/>
  <c r="AO21" i="7" s="1"/>
  <c r="AQ21" i="7" s="1"/>
  <c r="AS21" i="7" s="1"/>
  <c r="AU21" i="7" s="1"/>
  <c r="AW21" i="7" s="1"/>
  <c r="AY21" i="7" s="1"/>
  <c r="BA21" i="7" s="1"/>
  <c r="BC21" i="7" s="1"/>
  <c r="BE21" i="7" s="1"/>
  <c r="BG21" i="7" s="1"/>
  <c r="BI21" i="7" s="1"/>
  <c r="BK21" i="7" s="1"/>
  <c r="D34" i="3"/>
  <c r="D33" i="3"/>
  <c r="D32" i="3"/>
  <c r="D31" i="3"/>
  <c r="D30" i="3"/>
  <c r="D29" i="3"/>
  <c r="E29" i="3" s="1"/>
  <c r="F29" i="3" s="1"/>
  <c r="D28" i="3"/>
  <c r="E28" i="3" s="1"/>
  <c r="F28" i="3" s="1"/>
  <c r="D27" i="3"/>
  <c r="D26" i="3"/>
  <c r="D25" i="3"/>
  <c r="D24" i="3"/>
  <c r="E24" i="3" s="1"/>
  <c r="F24" i="3" s="1"/>
  <c r="D23" i="3"/>
  <c r="E23" i="3" s="1"/>
  <c r="F23" i="3" s="1"/>
  <c r="D22" i="3"/>
  <c r="F22" i="3" s="1"/>
  <c r="D21" i="3"/>
  <c r="E21" i="3" s="1"/>
  <c r="F21" i="3" s="1"/>
  <c r="D20" i="3"/>
  <c r="E20" i="3" s="1"/>
  <c r="D19" i="3"/>
  <c r="D18" i="3"/>
  <c r="D17" i="3"/>
  <c r="D16" i="3"/>
  <c r="F16" i="3" s="1"/>
  <c r="D15" i="3"/>
  <c r="D14" i="3"/>
  <c r="E14" i="3" s="1"/>
  <c r="D13" i="3"/>
  <c r="E13" i="3" s="1"/>
  <c r="F13" i="3" s="1"/>
  <c r="D12" i="3"/>
  <c r="E12" i="3" s="1"/>
  <c r="F12" i="3" s="1"/>
  <c r="D11" i="3"/>
  <c r="D10" i="3"/>
  <c r="D9" i="3"/>
  <c r="E9" i="3" s="1"/>
  <c r="D8" i="3"/>
  <c r="E8" i="3" s="1"/>
  <c r="F8" i="3" s="1"/>
  <c r="D7" i="3"/>
  <c r="D6" i="3"/>
  <c r="F5" i="3"/>
  <c r="E5" i="3"/>
  <c r="D4" i="3"/>
  <c r="E4" i="3" s="1"/>
  <c r="E22" i="3" l="1"/>
  <c r="E16" i="3"/>
  <c r="F30" i="3"/>
  <c r="F31" i="3"/>
  <c r="F33" i="3"/>
  <c r="F25" i="3"/>
  <c r="F19" i="3"/>
  <c r="F7" i="3"/>
  <c r="F34" i="3"/>
  <c r="E30" i="3"/>
  <c r="E31" i="3"/>
  <c r="E25" i="3"/>
  <c r="E15" i="3"/>
  <c r="F15" i="3" s="1"/>
  <c r="F4" i="3"/>
  <c r="E10" i="3"/>
  <c r="F10" i="3" s="1"/>
  <c r="E26" i="3"/>
  <c r="F26" i="3" s="1"/>
  <c r="F20" i="3"/>
  <c r="E19" i="3"/>
  <c r="E32" i="3"/>
  <c r="F32" i="3" s="1"/>
  <c r="E11" i="3"/>
  <c r="F11" i="3" s="1"/>
  <c r="E27" i="3"/>
  <c r="F27" i="3" s="1"/>
  <c r="E6" i="3"/>
  <c r="F6" i="3" s="1"/>
  <c r="F14" i="3"/>
  <c r="F9" i="3"/>
  <c r="E17" i="3"/>
  <c r="F17" i="3" s="1"/>
  <c r="E33" i="3"/>
  <c r="E7" i="3"/>
  <c r="E18" i="3"/>
  <c r="F18" i="3" s="1"/>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<sst xmlns="http://schemas.openxmlformats.org/spreadsheetml/2006/main" count="2680" uniqueCount="348">
  <si>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</si>
  <si>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</si>
  <si>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</si>
  <si>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</si>
  <si>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</si>
  <si>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</si>
  <si>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</si>
  <si>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</si>
  <si>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</si>
  <si>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</si>
  <si>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</si>
  <si>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</si>
  <si>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</si>
  <si>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</si>
  <si>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</si>
  <si>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</si>
  <si>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</si>
  <si>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</si>
  <si>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</si>
  <si>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</si>
  <si>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</si>
  <si>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</si>
  <si>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</si>
  <si>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</si>
  <si>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</si>
  <si>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</si>
  <si>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</si>
  <si>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</si>
  <si>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</si>
  <si>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</si>
  <si>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</si>
  <si>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</si>
  <si>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</si>
  <si>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</si>
  <si>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</si>
  <si>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</si>
  <si>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</si>
  <si>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</si>
  <si>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</si>
  <si>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</si>
  <si>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</si>
  <si>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</si>
  <si>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</si>
  <si>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</si>
  <si>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</si>
  <si>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</si>
  <si>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</si>
  <si>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</si>
  <si>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</si>
  <si>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</si>
  <si>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</si>
  <si>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</si>
  <si>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</si>
  <si>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</si>
  <si>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</si>
  <si>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</si>
  <si>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</si>
  <si>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</si>
  <si>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</si>
  <si>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</si>
  <si>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</si>
  <si>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</si>
  <si>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</si>
  <si>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</si>
  <si>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</si>
  <si>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</si>
  <si>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</si>
  <si>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</si>
  <si>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</si>
  <si>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</si>
  <si>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</si>
  <si>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</si>
  <si>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</si>
  <si>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</si>
  <si>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</si>
  <si>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</si>
  <si>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</si>
  <si>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</si>
  <si>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</si>
  <si>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</si>
  <si>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</si>
  <si>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</si>
  <si>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</si>
  <si>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</si>
  <si>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</si>
  <si>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</si>
  <si>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</si>
  <si>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</si>
  <si>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</si>
  <si>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</si>
  <si>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</si>
  <si>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</si>
  <si>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</si>
  <si>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</si>
  <si>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</si>
  <si>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</si>
  <si>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</si>
  <si>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</si>
  <si>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</si>
  <si>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</si>
  <si>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</si>
  <si>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</si>
  <si>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</si>
  <si>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</si>
  <si>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</si>
  <si>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</si>
  <si>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</si>
  <si>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50\60\82</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</si>
  <si>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</si>
  <si>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</si>
  <si>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</si>
  <si>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</si>
  <si>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</si>
  <si>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</si>
  <si>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</si>
  <si>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</si>
  <si>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</si>
  <si>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</si>
  <si>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</si>
  <si>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</si>
  <si>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</si>
  <si>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</si>
  <si>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</si>
  <si>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</si>
  <si>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</si>
  <si>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</si>
  <si>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</si>
  <si>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</si>
  <si>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</si>
  <si>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</si>
  <si>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</si>
  <si>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</si>
  <si>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</si>
  <si>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</si>
  <si>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</si>
  <si>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</si>
  <si>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</si>
  <si>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</si>
  <si>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</si>
  <si>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</si>
  <si>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</si>
  <si>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</si>
  <si>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</si>
  <si>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</si>
  <si>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</si>
  <si>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</si>
  <si>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</si>
  <si>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</si>
  <si>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</si>
  <si>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</si>
  <si>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</si>
  <si>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</si>
  <si>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</si>
  <si>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</si>
  <si>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</si>
  <si>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</si>
  <si>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</si>
  <si>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</si>
  <si>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</si>
  <si>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</si>
  <si>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</si>
  <si>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</si>
  <si>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</si>
  <si>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</si>
  <si>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</si>
  <si>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</si>
  <si>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</si>
  <si>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</si>
  <si>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</si>
  <si>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</si>
  <si>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</si>
  <si>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</si>
  <si>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</si>
  <si>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</si>
  <si>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</si>
  <si>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</si>
  <si>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</si>
  <si>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</si>
  <si>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</si>
  <si>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</si>
  <si>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</si>
  <si>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写真の上</t>
    <rPh sb="0" eb="2">
      <t>シャシン</t>
    </rPh>
    <rPh sb="3" eb="4">
      <t>ウエ</t>
    </rPh>
    <phoneticPr fontId="26"/>
  </si>
  <si>
    <t>－</t>
    <phoneticPr fontId="26"/>
  </si>
  <si>
    <t>b5</t>
    <phoneticPr fontId="26"/>
  </si>
  <si>
    <t>ORIGINAL CALENDAR #YYY1-YYY2#</t>
    <phoneticPr fontId="26"/>
  </si>
  <si>
    <t>ORIGINAL CALENDAR 2024</t>
    <phoneticPr fontId="26"/>
  </si>
  <si>
    <t>月のタイトル（上段）</t>
    <rPh sb="0" eb="1">
      <t>ツキ</t>
    </rPh>
    <rPh sb="7" eb="9">
      <t>ジョウダン</t>
    </rPh>
    <phoneticPr fontId="26"/>
  </si>
  <si>
    <t>b21</t>
    <phoneticPr fontId="26"/>
  </si>
  <si>
    <t>#MM#</t>
    <phoneticPr fontId="26"/>
  </si>
  <si>
    <t>08</t>
    <phoneticPr fontId="26"/>
  </si>
  <si>
    <t>月のタイトル（下段）</t>
    <rPh sb="0" eb="1">
      <t>ツキ</t>
    </rPh>
    <rPh sb="7" eb="8">
      <t>シタ</t>
    </rPh>
    <rPh sb="8" eb="9">
      <t>ダン</t>
    </rPh>
    <phoneticPr fontId="26"/>
  </si>
  <si>
    <t>b22</t>
    <phoneticPr fontId="26"/>
  </si>
  <si>
    <t>#MMM# #YYYY#</t>
    <phoneticPr fontId="26"/>
  </si>
  <si>
    <t>AUG 2004</t>
    <phoneticPr fontId="26"/>
  </si>
  <si>
    <t>イメージ01</t>
  </si>
  <si>
    <t>イメージ01_a</t>
  </si>
  <si>
    <t>イメージ01_b</t>
  </si>
  <si>
    <t>イメージ01_c</t>
  </si>
  <si>
    <t>C21,E21,G21,I21,K21,M21,O21,Q21,S21,U21,W21,Y21,AA21,AC21,AE21,AG21,AI21,AK21,AM21,AO21,AQ21,AS21,AU21,AW21,AY21,BA21,BC21,BE21,BG21,BI21,BK21,</t>
    <phoneticPr fontId="26"/>
  </si>
  <si>
    <t>E21,G21,I21,K21,S21,U21,W21,Y21,AE21,AG21,AI21,AK21,AM21,AS21,AU21,AW21,AY21,BA21,BG21,BI21,BK21,</t>
    <phoneticPr fontId="26"/>
  </si>
  <si>
    <t>M21,AA21,AO21,BC21,</t>
    <phoneticPr fontId="26"/>
  </si>
  <si>
    <t>O21,AC21,AQ21,BE21,</t>
    <phoneticPr fontId="26"/>
  </si>
  <si>
    <t>C21,Q21,</t>
    <phoneticPr fontId="26"/>
  </si>
  <si>
    <t>C22,E22,G22,I22,K22,M22,O22,Q22,S22,U22,W22,Y22,AA22,AC22,AE22,AG22,AI22,AK22,AM22,AO22,AQ22,AS22,AU22,AW22,AY22,BA22,BC22,BE22,BG22,BI22,BK22,</t>
    <phoneticPr fontId="26"/>
  </si>
  <si>
    <t>E22,G22,I22,K22,S22,U22,W22,Y22,AE22,AG22,AI22,AK22,AM22,AS22,AU22,AW22,AY22,BA22,BG22,BI22,BK22,</t>
    <phoneticPr fontId="26"/>
  </si>
  <si>
    <t>M22,AA22,AO22,BC22,</t>
    <phoneticPr fontId="26"/>
  </si>
  <si>
    <t>O22,AC22,AQ22,BE22,</t>
    <phoneticPr fontId="26"/>
  </si>
  <si>
    <t>C22,Q22,</t>
    <phoneticPr fontId="26"/>
  </si>
  <si>
    <t>prd0ntzfl1th4kd_3a5y4f23 00125</t>
  </si>
  <si>
    <t>01</t>
    <phoneticPr fontId="26"/>
  </si>
  <si>
    <t>JAN 2024</t>
    <phoneticPr fontId="26"/>
  </si>
  <si>
    <t>TUE</t>
    <phoneticPr fontId="26"/>
  </si>
  <si>
    <t>WED</t>
    <phoneticPr fontId="26"/>
  </si>
  <si>
    <t>THU</t>
    <phoneticPr fontId="26"/>
  </si>
  <si>
    <t>FRI</t>
    <phoneticPr fontId="26"/>
  </si>
  <si>
    <t>SAT</t>
    <phoneticPr fontId="26"/>
  </si>
  <si>
    <t>SUN</t>
    <phoneticPr fontId="26"/>
  </si>
  <si>
    <t>式=_a0!D5</t>
  </si>
  <si>
    <t>C21,E21,K21,M21,O21,Q21,S21,AA21,AC21,AE21,AG21,AM21,AO21,AQ21,AS21,BA21,BC21,BE21,BG21,</t>
    <phoneticPr fontId="26"/>
  </si>
  <si>
    <t>G21,U21,AI21,AW21,</t>
    <phoneticPr fontId="26"/>
  </si>
  <si>
    <t>I21,AK21,AY21,</t>
    <phoneticPr fontId="26"/>
  </si>
  <si>
    <t>W21,Y21,AU21,</t>
    <phoneticPr fontId="26"/>
  </si>
  <si>
    <t>BI21,BK21,</t>
    <phoneticPr fontId="26"/>
  </si>
  <si>
    <t>C22,E22,K22,M22,O22,Q22,S22,AA22,AC22,AE22,AG22,AM22,AO22,AQ22,AS22,BA22,BC22,BE22,BG22,</t>
    <phoneticPr fontId="26"/>
  </si>
  <si>
    <t>G22,U22,AI22,AW22,</t>
    <phoneticPr fontId="26"/>
  </si>
  <si>
    <t>I22,AK22,AY22,</t>
    <phoneticPr fontId="26"/>
  </si>
  <si>
    <t>W22,Y22,AU22,</t>
    <phoneticPr fontId="26"/>
  </si>
  <si>
    <t>BI22,BK22,</t>
    <phoneticPr fontId="26"/>
  </si>
  <si>
    <t>02</t>
    <phoneticPr fontId="26"/>
  </si>
  <si>
    <t>FEB 2024</t>
    <phoneticPr fontId="26"/>
  </si>
  <si>
    <t>式=_a0!D6</t>
  </si>
  <si>
    <t>C21,I21,K21,M21,O21,Q21,W21,Y21,AA21,AC21,AE21,AK21,AM21,AQ21,AS21,AY21,BA21,BC21,BE21,BG21,</t>
    <phoneticPr fontId="26"/>
  </si>
  <si>
    <t>E21,S21,AG21,AU21,BI21,</t>
    <phoneticPr fontId="26"/>
  </si>
  <si>
    <t>G21,U21,AI21,AW21,BK21,</t>
    <phoneticPr fontId="26"/>
  </si>
  <si>
    <t>AO21,</t>
  </si>
  <si>
    <t>C22,I22,K22,M22,O22,Q22,W22,Y22,AA22,AC22,AE22,AK22,AM22,AQ22,AS22,AY22,BA22,BC22,BE22,BG22,</t>
    <phoneticPr fontId="26"/>
  </si>
  <si>
    <t>E22,S22,AG22,AU22,BI22,</t>
    <phoneticPr fontId="26"/>
  </si>
  <si>
    <t>G22,U22,AI22,AW22,BK22,</t>
    <phoneticPr fontId="26"/>
  </si>
  <si>
    <t>AO22,</t>
  </si>
  <si>
    <t>03</t>
    <phoneticPr fontId="26"/>
  </si>
  <si>
    <t>MAR 2024</t>
    <phoneticPr fontId="26"/>
  </si>
  <si>
    <t>式=_a0!D7</t>
  </si>
  <si>
    <t>C21,E21,G21,I21,K21,Q21,S21,U21,W21,Y21,AE21,AG21,AI21,AK21,AM21,AS21,AU21,AW21,AY21,BA21,BI21,</t>
    <phoneticPr fontId="26"/>
  </si>
  <si>
    <t>BG21,</t>
  </si>
  <si>
    <t>BK21,</t>
  </si>
  <si>
    <t>C22,E22,G22,I22,K22,Q22,S22,U22,W22,Y22,AE22,AG22,AI22,AK22,AM22,AS22,AU22,AW22,AY22,BA22,BI22,</t>
    <phoneticPr fontId="26"/>
  </si>
  <si>
    <t>BG22,</t>
  </si>
  <si>
    <t>BK22,</t>
  </si>
  <si>
    <t>04</t>
    <phoneticPr fontId="26"/>
  </si>
  <si>
    <t>APR 2024</t>
    <phoneticPr fontId="26"/>
  </si>
  <si>
    <t>式=_a0!D8</t>
  </si>
  <si>
    <t>C21,E21,O21,Q21,S21,U21,AA21,AC21,AE21,AG21,AI21,AO21,AQ21,AS21,AU21,AW21,BC21,BE21,BG21,BI21,BK21,</t>
    <phoneticPr fontId="26"/>
  </si>
  <si>
    <t>W21,AK21,AY21,</t>
    <phoneticPr fontId="26"/>
  </si>
  <si>
    <t>Y21,AM21,BA21,</t>
    <phoneticPr fontId="26"/>
  </si>
  <si>
    <t>G21,I21,K21,M21,</t>
    <phoneticPr fontId="26"/>
  </si>
  <si>
    <t>C22,E22,O22,Q22,S22,U22,AA22,AC22,AE22,AG22,AI22,AO22,AQ22,AS22,AU22,AW22,BC22,BE22,BG22,BI22,BK22,</t>
    <phoneticPr fontId="26"/>
  </si>
  <si>
    <t>W22,AK22,AY22,</t>
    <phoneticPr fontId="26"/>
  </si>
  <si>
    <t>Y22,AM22,BA22,</t>
    <phoneticPr fontId="26"/>
  </si>
  <si>
    <t>G22,I22,K22,M22,</t>
    <phoneticPr fontId="26"/>
  </si>
  <si>
    <t>05</t>
    <phoneticPr fontId="26"/>
  </si>
  <si>
    <t>MAY 2024</t>
    <phoneticPr fontId="26"/>
  </si>
  <si>
    <t>式=_a0!D9</t>
  </si>
  <si>
    <t>G21,I21,K21,M21,O21,U21,W21,Y21,AA21,AC21,AI21,AK21,AM21,AO21,AQ21,AW21,AY21,BA21,BC21,BE21,</t>
    <phoneticPr fontId="26"/>
  </si>
  <si>
    <t>C21,Q21,AE21,AS21,BG21,</t>
    <phoneticPr fontId="26"/>
  </si>
  <si>
    <t>G22,I22,K22,M22,O22,U22,W22,Y22,AA22,AC22,AI22,AK22,AM22,AO22,AQ22,AW22,AY22,BA22,BC22,BE22,</t>
    <phoneticPr fontId="26"/>
  </si>
  <si>
    <t>C22,Q22,AE22,AS22,BG22,</t>
    <phoneticPr fontId="26"/>
  </si>
  <si>
    <t>06</t>
    <phoneticPr fontId="26"/>
  </si>
  <si>
    <t>JUN 2024</t>
    <phoneticPr fontId="26"/>
  </si>
  <si>
    <t>式=_a0!D10</t>
  </si>
  <si>
    <t>C21,E21,G21,I21,K21,Q21,S21,U21,W21,Y21,AG21,AI21,AK21,AM21,AS21,AU21,AW21,AY21,BA21,BG21,BI21,BK21,</t>
    <phoneticPr fontId="26"/>
  </si>
  <si>
    <t>AE21,</t>
  </si>
  <si>
    <t>C22,E22,G22,I22,K22,Q22,S22,U22,W22,Y22,AG22,AI22,AK22,AM22,AS22,AU22,AW22,AY22,BA22,BG22,BI22,BK22,</t>
    <phoneticPr fontId="26"/>
  </si>
  <si>
    <t>AE22,</t>
  </si>
  <si>
    <t>07</t>
    <phoneticPr fontId="26"/>
  </si>
  <si>
    <t>JUL 2024</t>
    <phoneticPr fontId="26"/>
  </si>
  <si>
    <t>式=_a0!D11</t>
  </si>
  <si>
    <t>C21,E21,K21,M21,O21,Q21,S21,AA21,AC21,AE21,AG21,AM21,AO21,AQ21,AS21,AU21,BA21,BC21,BE21,BG21,BI21,</t>
    <phoneticPr fontId="26"/>
  </si>
  <si>
    <t>W21,Y21,</t>
    <phoneticPr fontId="26"/>
  </si>
  <si>
    <t>C22,E22,K22,M22,O22,Q22,S22,AA22,AC22,AE22,AG22,AM22,AO22,AQ22,AS22,AU22,BA22,BC22,BE22,BG22,BI22,</t>
    <phoneticPr fontId="26"/>
  </si>
  <si>
    <t>W22,Y22,</t>
    <phoneticPr fontId="26"/>
  </si>
  <si>
    <t>AUG 2024</t>
    <phoneticPr fontId="26"/>
  </si>
  <si>
    <t>式=_a0!D12</t>
  </si>
  <si>
    <t>E21,G21,I21,K21,M21,S21,U21,W21,Y21,AA21,AI21,AK21,AM21,AO21,AW21,AY21,BA21,BC21,BI21,</t>
    <phoneticPr fontId="26"/>
  </si>
  <si>
    <t>C21,Q21,AE21,BG21,</t>
    <phoneticPr fontId="26"/>
  </si>
  <si>
    <t>AG21,AS21,AU21,</t>
    <phoneticPr fontId="26"/>
  </si>
  <si>
    <t>E22,G22,I22,K22,M22,S22,U22,W22,Y22,AA22,AI22,AK22,AM22,AO22,AW22,AY22,BA22,BC22,BI22,</t>
    <phoneticPr fontId="26"/>
  </si>
  <si>
    <t>C22,Q22,AE22,BG22,</t>
    <phoneticPr fontId="26"/>
  </si>
  <si>
    <t>AG22,AS22,AU22,</t>
    <phoneticPr fontId="26"/>
  </si>
  <si>
    <t>09</t>
    <phoneticPr fontId="26"/>
  </si>
  <si>
    <t>SEP 2024</t>
    <phoneticPr fontId="26"/>
  </si>
  <si>
    <t>式=_a0!D13</t>
  </si>
  <si>
    <t>C21,E21,G21,I21,O21,Q21,S21,U21,W21,AE21,AG21,AI21,AK21,AQ21,AS21,AU21,AW21,AY21,BE21,BG21,BI21,BK21,</t>
    <phoneticPr fontId="26"/>
  </si>
  <si>
    <t>K21,Y21,AM21,BA21,</t>
    <phoneticPr fontId="26"/>
  </si>
  <si>
    <t>AC21,</t>
  </si>
  <si>
    <t>C22,E22,G22,I22,O22,Q22,S22,U22,W22,AE22,AG22,AI22,AK22,AQ22,AS22,AU22,AW22,AY22,BE22,BG22,BI22,BK22,</t>
    <phoneticPr fontId="26"/>
  </si>
  <si>
    <t>K22,Y22,AM22,BA22,</t>
    <phoneticPr fontId="26"/>
  </si>
  <si>
    <t>AC22,</t>
  </si>
  <si>
    <t>10</t>
    <phoneticPr fontId="26"/>
  </si>
  <si>
    <t>OCT 2024</t>
    <phoneticPr fontId="26"/>
  </si>
  <si>
    <t>式=_a0!D14</t>
  </si>
  <si>
    <t>C21,K21,M21,O21,Q21,W21,Y21,AA21,AC21,AE21,AK21,AM21,AO21,AQ21,AS21,AY21,BA21,BC21,BE21,BG21,</t>
    <phoneticPr fontId="26"/>
  </si>
  <si>
    <t>E21,S21,AG21,BI21,</t>
    <phoneticPr fontId="26"/>
  </si>
  <si>
    <t>U21,AI21,AW21,</t>
    <phoneticPr fontId="26"/>
  </si>
  <si>
    <t>G21,I21,AU21,</t>
    <phoneticPr fontId="26"/>
  </si>
  <si>
    <t>C22,K22,M22,O22,Q22,W22,Y22,AA22,AC22,AE22,AK22,AM22,AO22,AQ22,AS22,AY22,BA22,BC22,BE22,BG22,</t>
    <phoneticPr fontId="26"/>
  </si>
  <si>
    <t>E22,S22,AG22,BI22,</t>
    <phoneticPr fontId="26"/>
  </si>
  <si>
    <t>U22,AI22,AW22,</t>
    <phoneticPr fontId="26"/>
  </si>
  <si>
    <t>G22,I22,AU22,</t>
    <phoneticPr fontId="26"/>
  </si>
  <si>
    <t>11</t>
    <phoneticPr fontId="26"/>
  </si>
  <si>
    <t>NOV 2024</t>
    <phoneticPr fontId="26"/>
  </si>
  <si>
    <t>式=_a0!D15</t>
  </si>
  <si>
    <t>E21,G21,I21,K21,M21,S21,U21,W21,Y21,AA21,AG21,AI21,AK21,AM21,AO21,AU21,AW21,AY21,BA21,BC21,BI21,BK21,</t>
    <phoneticPr fontId="26"/>
  </si>
  <si>
    <t>E22,G22,I22,K22,M22,S22,U22,W22,Y22,AA22,AG22,AI22,AK22,AM22,AO22,AU22,AW22,AY22,BA22,BC22,BI22,BK22,</t>
    <phoneticPr fontId="26"/>
  </si>
  <si>
    <t>12</t>
    <phoneticPr fontId="26"/>
  </si>
  <si>
    <t>DEC 2024</t>
    <phoneticPr fontId="26"/>
  </si>
  <si>
    <t>式=_a0!D16</t>
  </si>
  <si>
    <t>E21,G21,M21,O21,Q21,S21,U21,AC21,AE21,AG21,AI21,AO21,AQ21,AS21,AU21,AW21,BC21,BE21,BG21,BI21,BK21,</t>
    <phoneticPr fontId="26"/>
  </si>
  <si>
    <t>I21,W21,AK21,AY21,</t>
    <phoneticPr fontId="26"/>
  </si>
  <si>
    <t>C21,AA21,</t>
    <phoneticPr fontId="26"/>
  </si>
  <si>
    <t>E22,G22,M22,O22,Q22,S22,U22,AC22,AE22,AG22,AI22,AO22,AQ22,AS22,AU22,AW22,BC22,BE22,BG22,BI22,BK22,</t>
    <phoneticPr fontId="26"/>
  </si>
  <si>
    <t>I22,W22,AK22,AY22,</t>
    <phoneticPr fontId="26"/>
  </si>
  <si>
    <t>C22,AA22,</t>
    <phoneticPr fontId="26"/>
  </si>
  <si>
    <t>ORIGINAL CALENDAR 2025</t>
    <phoneticPr fontId="26"/>
  </si>
  <si>
    <t>JAN 2025</t>
    <phoneticPr fontId="26"/>
  </si>
  <si>
    <t>式=_a0!D17</t>
  </si>
  <si>
    <t>G21,I21,K21,M21,O21,U21,Y21,AA21,AC21,AI21,AK21,AM21,AO21,AQ21,AY21,BA21,BC21,BE21,</t>
    <phoneticPr fontId="26"/>
  </si>
  <si>
    <t>C21,Q21,AE21,AS21,</t>
    <phoneticPr fontId="26"/>
  </si>
  <si>
    <t>E21,S21,AG21,</t>
    <phoneticPr fontId="26"/>
  </si>
  <si>
    <t>W21,AU21,AW21,</t>
    <phoneticPr fontId="26"/>
  </si>
  <si>
    <t>BG21,BI21,BK21,</t>
    <phoneticPr fontId="26"/>
  </si>
  <si>
    <t>G22,I22,K22,M22,O22,U22,Y22,AA22,AC22,AI22,AK22,AM22,AO22,AQ22,AY22,BA22,BC22,BE22,</t>
    <phoneticPr fontId="26"/>
  </si>
  <si>
    <t>C22,Q22,AE22,AS22,</t>
    <phoneticPr fontId="26"/>
  </si>
  <si>
    <t>E22,S22,AG22,</t>
    <phoneticPr fontId="26"/>
  </si>
  <si>
    <t>W22,AU22,AW22,</t>
    <phoneticPr fontId="26"/>
  </si>
  <si>
    <t>BG22,BI22,BK22,</t>
    <phoneticPr fontId="26"/>
  </si>
  <si>
    <t>FEB 2025</t>
    <phoneticPr fontId="26"/>
  </si>
  <si>
    <t>式=_a0!D18</t>
  </si>
  <si>
    <t>G21,I21,K21,M21,O21,U21,W21,Y21,AA21,AC21,AI21,AK21,AM21,AQ21,AW21,AY21,BA21,BC21,BE21,BK21,</t>
    <phoneticPr fontId="26"/>
  </si>
  <si>
    <t>G22,I22,K22,M22,O22,U22,W22,Y22,AA22,AC22,AI22,AK22,AM22,AQ22,AW22,AY22,BA22,BC22,BE22,BK22,</t>
    <phoneticPr fontId="26"/>
  </si>
  <si>
    <t>MAR 2025</t>
    <phoneticPr fontId="26"/>
  </si>
  <si>
    <t>式=_a0!D19</t>
  </si>
  <si>
    <t>ST_00125.Type1.Template2024.st.xlsx</t>
  </si>
  <si>
    <t>汎用</t>
  </si>
  <si>
    <t>横</t>
  </si>
  <si>
    <t>ST_00125</t>
  </si>
  <si>
    <t>○</t>
  </si>
  <si>
    <t>可</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</si>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</sst>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0"/>
      <color rgb="FF333333"/>
      <name val="Meiryo UI"/>
      <family val="3"/>
      <charset val="128"/>
    </font>
    <font>
      <b/>
      <sz val="20"/>
      <color rgb="FF473FAF"/>
      <name val="Meiryo UI"/>
      <family val="3"/>
      <charset val="128"/>
    </font>
    <font>
      <b/>
      <sz val="20"/>
      <color rgb="FFAE4040"/>
      <name val="Meiryo UI"/>
      <family val="3"/>
      <charset val="128"/>
    </font>
    <font>
      <b/>
      <sz val="20"/>
      <color indexed="9"/>
      <name val="Meiryo UI"/>
      <family val="3"/>
      <charset val="128"/>
    </font>
    <font>
      <sz val="10"/>
      <color indexed="23"/>
      <name val="Meiryo UI"/>
      <family val="3"/>
      <charset val="128"/>
    </font>
    <font>
      <sz val="10"/>
      <color indexed="22"/>
      <name val="Meiryo UI"/>
      <family val="3"/>
      <charset val="128"/>
    </font>
    <font>
      <sz val="12"/>
      <color indexed="10"/>
      <name val="Meiryo UI"/>
      <family val="3"/>
      <charset val="128"/>
    </font>
    <font>
      <sz val="14"/>
      <color indexed="23"/>
      <name val="Meiryo UI"/>
      <family val="3"/>
      <charset val="128"/>
    </font>
    <font>
      <sz val="14"/>
      <color indexed="8"/>
      <name val="Meiryo UI"/>
      <family val="3"/>
      <charset val="128"/>
    </font>
    <font>
      <b/>
      <sz val="12"/>
      <color indexed="9"/>
      <name val="Meiryo UI"/>
      <family val="3"/>
      <charset val="128"/>
    </font>
    <font>
      <sz val="10"/>
      <color indexed="10"/>
      <name val="Meiryo UI"/>
      <family val="3"/>
      <charset val="128"/>
    </font>
    <font>
      <b/>
      <sz val="17"/>
      <color rgb="FF333333"/>
      <name val="Meiryo UI"/>
      <family val="3"/>
      <charset val="128"/>
    </font>
    <font>
      <b/>
      <sz val="48"/>
      <color rgb="FF333333"/>
      <name val="Meiryo UI"/>
      <family val="3"/>
      <charset val="128"/>
    </font>
    <font>
      <sz val="16"/>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12"/>
      <color rgb="FFFFFFFF"/>
      <name val="Meiryo UI"/>
      <family val="3"/>
      <charset val="128"/>
    </font>
    <font>
      <b/>
      <sz val="20"/>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333333"/>
        <bgColor indexed="64"/>
      </patternFill>
    </fill>
    <fill>
      <patternFill patternType="solid">
        <fgColor rgb="FF473FAF"/>
        <bgColor indexed="64"/>
      </patternFill>
    </fill>
    <fill>
      <patternFill patternType="solid">
        <fgColor rgb="FFAE4040"/>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indexed="64"/>
      </top>
      <bottom style="thin">
        <color indexed="9"/>
      </bottom>
      <diagonal/>
    </border>
    <border>
      <left style="thin">
        <color theme="0"/>
      </left>
      <right/>
      <top/>
      <bottom/>
      <diagonal/>
    </border>
    <border>
      <left/>
      <right/>
      <top/>
      <bottom style="thin">
        <color indexed="22"/>
      </bottom>
      <diagonal/>
    </border>
    <border>
      <left style="thin">
        <color indexed="22"/>
      </left>
      <right/>
      <top/>
      <bottom/>
      <diagonal/>
    </border>
    <border>
      <left/>
      <right style="thin">
        <color indexed="22"/>
      </right>
      <top/>
      <bottom/>
      <diagonal/>
    </border>
    <border>
      <left/>
      <right/>
      <top style="thin">
        <color indexed="22"/>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39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4" fillId="4"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left"/>
    </xf>
    <xf numFmtId="0" fontId="37" fillId="3" borderId="6" xfId="2" applyFont="1" applyFill="1" applyBorder="1" applyAlignment="1">
      <alignment horizontal="left"/>
    </xf>
    <xf numFmtId="0" fontId="38" fillId="0" borderId="6" xfId="2" applyFont="1" applyBorder="1" applyAlignment="1">
      <alignment vertical="center"/>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8" fillId="3" borderId="5" xfId="2" applyFont="1" applyFill="1" applyBorder="1" applyAlignment="1">
      <alignment vertical="center"/>
    </xf>
    <xf numFmtId="0" fontId="38" fillId="3" borderId="11" xfId="2" applyFont="1" applyFill="1" applyBorder="1" applyAlignment="1">
      <alignment vertical="center"/>
    </xf>
    <xf numFmtId="0" fontId="30" fillId="3" borderId="6" xfId="2" applyFont="1" applyFill="1" applyBorder="1" applyAlignment="1">
      <alignment vertical="center"/>
    </xf>
    <xf numFmtId="0" fontId="41" fillId="3" borderId="6" xfId="2" applyFont="1" applyFill="1" applyBorder="1" applyAlignment="1">
      <alignment horizontal="center" vertical="center"/>
    </xf>
    <xf numFmtId="0" fontId="41" fillId="5" borderId="6" xfId="2" applyFont="1" applyFill="1" applyBorder="1" applyAlignment="1">
      <alignment horizontal="center" vertical="center"/>
    </xf>
    <xf numFmtId="0" fontId="41"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4" borderId="6" xfId="2" applyFont="1" applyFill="1" applyBorder="1" applyAlignment="1">
      <alignment horizontal="left"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top"/>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4"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3"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6" fillId="0" borderId="0" xfId="2" applyFont="1"/>
    <xf numFmtId="0" fontId="46" fillId="0" borderId="22" xfId="2" applyFont="1" applyBorder="1"/>
    <xf numFmtId="0" fontId="47" fillId="0" borderId="0" xfId="2" applyFont="1"/>
    <xf numFmtId="0" fontId="47" fillId="0" borderId="0" xfId="2" applyFont="1" applyAlignment="1">
      <alignment horizontal="left" wrapText="1"/>
    </xf>
    <xf numFmtId="49" fontId="43" fillId="4" borderId="23" xfId="2" applyNumberFormat="1" applyFont="1" applyFill="1" applyBorder="1" applyAlignment="1">
      <alignment horizontal="left" vertical="center" shrinkToFit="1"/>
    </xf>
    <xf numFmtId="49" fontId="43" fillId="4" borderId="0" xfId="2" applyNumberFormat="1" applyFont="1" applyFill="1" applyAlignment="1">
      <alignment horizontal="left" vertical="center" shrinkToFit="1"/>
    </xf>
    <xf numFmtId="0" fontId="47" fillId="0" borderId="0" xfId="2" applyFont="1" applyAlignment="1">
      <alignment wrapText="1"/>
    </xf>
    <xf numFmtId="0" fontId="47" fillId="0" borderId="0" xfId="2" applyFont="1" applyAlignment="1">
      <alignment horizontal="center" vertical="center" wrapText="1"/>
    </xf>
    <xf numFmtId="0" fontId="47" fillId="0" borderId="24" xfId="2" applyFont="1" applyBorder="1" applyAlignment="1">
      <alignment wrapText="1"/>
    </xf>
    <xf numFmtId="0" fontId="48" fillId="0" borderId="0" xfId="2" quotePrefix="1" applyFont="1" applyAlignment="1">
      <alignment horizontal="left" vertical="center" shrinkToFit="1"/>
    </xf>
    <xf numFmtId="0" fontId="47" fillId="0" borderId="0" xfId="2" quotePrefix="1" applyFont="1" applyAlignment="1">
      <alignment horizontal="left" vertical="center" wrapText="1"/>
    </xf>
    <xf numFmtId="0" fontId="46" fillId="0" borderId="0" xfId="2" applyFont="1" applyAlignment="1">
      <alignment horizontal="right" vertical="center"/>
    </xf>
    <xf numFmtId="49" fontId="44" fillId="4" borderId="23" xfId="2" applyNumberFormat="1" applyFont="1" applyFill="1" applyBorder="1" applyAlignment="1">
      <alignment horizontal="center" vertical="center" shrinkToFit="1"/>
    </xf>
    <xf numFmtId="188" fontId="34" fillId="4" borderId="25" xfId="2" applyNumberFormat="1" applyFont="1" applyFill="1" applyBorder="1" applyAlignment="1">
      <alignment horizontal="center" vertical="center" shrinkToFit="1"/>
    </xf>
    <xf numFmtId="188" fontId="34" fillId="4" borderId="26" xfId="2" applyNumberFormat="1" applyFont="1" applyFill="1" applyBorder="1" applyAlignment="1">
      <alignment horizontal="center" vertical="center" shrinkToFit="1"/>
    </xf>
    <xf numFmtId="188" fontId="32" fillId="4" borderId="25" xfId="2" applyNumberFormat="1" applyFont="1" applyFill="1" applyBorder="1" applyAlignment="1">
      <alignment horizontal="center" vertical="center" shrinkToFit="1"/>
    </xf>
    <xf numFmtId="188" fontId="32" fillId="4" borderId="26" xfId="2" applyNumberFormat="1" applyFont="1" applyFill="1" applyBorder="1" applyAlignment="1">
      <alignment horizontal="center" vertical="center" shrinkToFit="1"/>
    </xf>
    <xf numFmtId="188" fontId="33" fillId="4" borderId="25" xfId="2" applyNumberFormat="1" applyFont="1" applyFill="1" applyBorder="1" applyAlignment="1">
      <alignment horizontal="center" vertical="center" shrinkToFit="1"/>
    </xf>
    <xf numFmtId="188" fontId="33" fillId="4" borderId="26" xfId="2" applyNumberFormat="1" applyFont="1" applyFill="1" applyBorder="1" applyAlignment="1">
      <alignment horizontal="center" vertical="center" shrinkToFit="1"/>
    </xf>
    <xf numFmtId="0" fontId="47" fillId="0" borderId="0" xfId="2" applyFont="1" applyAlignment="1">
      <alignment horizontal="center" vertical="center"/>
    </xf>
    <xf numFmtId="49" fontId="45" fillId="4" borderId="23" xfId="2" applyNumberFormat="1" applyFont="1" applyFill="1" applyBorder="1" applyAlignment="1">
      <alignment horizontal="center" vertical="top" shrinkToFit="1"/>
    </xf>
    <xf numFmtId="189" fontId="49" fillId="7" borderId="25" xfId="2" applyNumberFormat="1" applyFont="1" applyFill="1" applyBorder="1" applyAlignment="1">
      <alignment horizontal="center" vertical="center" shrinkToFit="1"/>
    </xf>
    <xf numFmtId="0" fontId="49" fillId="7" borderId="26" xfId="2" applyFont="1" applyFill="1" applyBorder="1" applyAlignment="1">
      <alignment horizontal="center" vertical="center" shrinkToFit="1"/>
    </xf>
    <xf numFmtId="190" fontId="49" fillId="5" borderId="25" xfId="2" applyNumberFormat="1" applyFont="1" applyFill="1" applyBorder="1" applyAlignment="1">
      <alignment horizontal="center" vertical="center" shrinkToFit="1"/>
    </xf>
    <xf numFmtId="0" fontId="49" fillId="5" borderId="26" xfId="2" applyFont="1" applyFill="1" applyBorder="1" applyAlignment="1">
      <alignment horizontal="center" vertical="center" shrinkToFit="1"/>
    </xf>
    <xf numFmtId="191" fontId="49" fillId="5" borderId="25" xfId="2" applyNumberFormat="1" applyFont="1" applyFill="1" applyBorder="1" applyAlignment="1">
      <alignment horizontal="center" vertical="center" shrinkToFit="1"/>
    </xf>
    <xf numFmtId="192" fontId="49" fillId="5" borderId="25" xfId="2" applyNumberFormat="1" applyFont="1" applyFill="1" applyBorder="1" applyAlignment="1">
      <alignment horizontal="center" vertical="center" shrinkToFit="1"/>
    </xf>
    <xf numFmtId="193" fontId="49" fillId="5" borderId="25" xfId="2" applyNumberFormat="1" applyFont="1" applyFill="1" applyBorder="1" applyAlignment="1">
      <alignment horizontal="center" vertical="center" shrinkToFit="1"/>
    </xf>
    <xf numFmtId="194" fontId="49" fillId="6" borderId="25" xfId="2" applyNumberFormat="1" applyFont="1" applyFill="1" applyBorder="1" applyAlignment="1">
      <alignment horizontal="center" vertical="center" shrinkToFit="1"/>
    </xf>
    <xf numFmtId="0" fontId="49" fillId="6" borderId="26" xfId="2" applyFont="1" applyFill="1" applyBorder="1" applyAlignment="1">
      <alignment horizontal="center" vertical="center" shrinkToFit="1"/>
    </xf>
    <xf numFmtId="195" fontId="49" fillId="7" borderId="25" xfId="2" applyNumberFormat="1" applyFont="1" applyFill="1" applyBorder="1" applyAlignment="1">
      <alignment horizontal="center" vertical="center" shrinkToFit="1"/>
    </xf>
    <xf numFmtId="189" fontId="49" fillId="5" borderId="25" xfId="2" applyNumberFormat="1" applyFont="1" applyFill="1" applyBorder="1" applyAlignment="1">
      <alignment horizontal="center" vertical="center" shrinkToFit="1"/>
    </xf>
    <xf numFmtId="0" fontId="46" fillId="0" borderId="0" xfId="2" applyFont="1" applyAlignment="1">
      <alignment horizontal="center" vertical="center"/>
    </xf>
    <xf numFmtId="0" fontId="47" fillId="0" borderId="24" xfId="2" applyFont="1" applyBorder="1" applyAlignment="1">
      <alignment horizontal="left" wrapText="1"/>
    </xf>
    <xf numFmtId="0" fontId="47" fillId="0" borderId="27" xfId="2" applyFont="1" applyBorder="1" applyAlignment="1">
      <alignment wrapText="1"/>
    </xf>
    <xf numFmtId="0" fontId="46" fillId="0" borderId="0" xfId="2" applyFont="1" applyFill="1"/>
    <xf numFmtId="0" fontId="47" fillId="0" borderId="0" xfId="2" applyFont="1" applyFill="1"/>
    <xf numFmtId="0" fontId="47" fillId="0" borderId="0" xfId="2" applyFont="1" applyFill="1" applyAlignment="1">
      <alignment horizontal="center" vertical="center"/>
    </xf>
    <xf numFmtId="0" fontId="27" fillId="0" borderId="28" xfId="2" applyFont="1" applyBorder="1"/>
    <xf numFmtId="0" fontId="27" fillId="0" borderId="29" xfId="2" applyFont="1" applyBorder="1"/>
    <xf numFmtId="0" fontId="27" fillId="0" borderId="30" xfId="2" applyFont="1" applyBorder="1"/>
    <xf numFmtId="0" fontId="27" fillId="0" borderId="31" xfId="2" applyFont="1" applyBorder="1"/>
    <xf numFmtId="0" fontId="30" fillId="0" borderId="29" xfId="2" applyFont="1" applyBorder="1" applyAlignment="1">
      <alignment vertical="center"/>
    </xf>
    <xf numFmtId="0" fontId="30" fillId="0" borderId="28" xfId="2" applyFont="1" applyBorder="1" applyAlignment="1">
      <alignment vertical="center"/>
    </xf>
    <xf numFmtId="0" fontId="30" fillId="0" borderId="31" xfId="2" applyFont="1" applyBorder="1" applyAlignment="1">
      <alignment vertical="center"/>
    </xf>
    <xf numFmtId="0" fontId="30" fillId="0" borderId="32" xfId="2" applyFont="1" applyBorder="1" applyAlignment="1">
      <alignment vertical="center"/>
    </xf>
    <xf numFmtId="0" fontId="27" fillId="0" borderId="32" xfId="2" applyFont="1" applyBorder="1"/>
    <xf numFmtId="0" fontId="27" fillId="0" borderId="33" xfId="2" applyFont="1" applyBorder="1"/>
    <xf numFmtId="0" fontId="27" fillId="0" borderId="34" xfId="2" applyFont="1" applyBorder="1" applyAlignment="1">
      <alignment vertical="center"/>
    </xf>
    <xf numFmtId="0" fontId="27" fillId="0" borderId="28" xfId="2" applyFont="1" applyBorder="1" applyAlignment="1">
      <alignment vertical="center"/>
    </xf>
    <xf numFmtId="0" fontId="29" fillId="0" borderId="29" xfId="2" applyFont="1" applyBorder="1" applyAlignment="1">
      <alignment vertical="center"/>
    </xf>
    <xf numFmtId="0" fontId="27" fillId="0" borderId="29" xfId="2" applyFont="1" applyBorder="1" applyAlignment="1">
      <alignment vertical="center"/>
    </xf>
    <xf numFmtId="0" fontId="27" fillId="0" borderId="31" xfId="2" applyFont="1" applyBorder="1" applyAlignment="1">
      <alignment vertical="center" wrapText="1"/>
    </xf>
    <xf numFmtId="0" fontId="27" fillId="0" borderId="32" xfId="2" applyFont="1" applyBorder="1" applyAlignment="1">
      <alignment vertical="center"/>
    </xf>
    <xf numFmtId="0" fontId="27" fillId="0" borderId="32" xfId="2" applyFont="1" applyBorder="1" applyAlignment="1">
      <alignment vertical="center"/>
    </xf>
    <xf numFmtId="0" fontId="27" fillId="0" borderId="31" xfId="2" applyFont="1" applyBorder="1" applyAlignment="1">
      <alignment vertical="center"/>
    </xf>
    <xf numFmtId="0" fontId="27" fillId="0" borderId="30" xfId="2" applyFont="1" applyBorder="1" applyAlignment="1">
      <alignment vertical="center"/>
    </xf>
    <xf numFmtId="0" fontId="27" fillId="0" borderId="31" xfId="2" applyFont="1" applyBorder="1" applyAlignment="1">
      <alignment vertical="center"/>
    </xf>
    <xf numFmtId="0" fontId="27" fillId="0" borderId="33" xfId="2" applyFont="1" applyBorder="1" applyAlignment="1">
      <alignment vertical="center"/>
    </xf>
    <xf numFmtId="0" fontId="27" fillId="0" borderId="28" xfId="2" applyFont="1" applyBorder="1" applyAlignment="1">
      <alignment horizontal="left" vertical="center"/>
    </xf>
    <xf numFmtId="0" fontId="27" fillId="0" borderId="34" xfId="2" applyFont="1" applyBorder="1" applyAlignment="1">
      <alignment horizontal="center" vertical="center" wrapText="1"/>
    </xf>
    <xf numFmtId="0" fontId="31" fillId="0" borderId="35" xfId="2" applyFont="1" applyBorder="1" applyAlignment="1">
      <alignment vertical="center" wrapText="1"/>
    </xf>
    <xf numFmtId="0" fontId="31" fillId="0" borderId="31" xfId="2" applyFont="1" applyBorder="1" applyAlignment="1">
      <alignment vertical="center" wrapText="1"/>
    </xf>
    <xf numFmtId="0" fontId="27" fillId="0" borderId="28" xfId="2" applyFont="1" applyBorder="1" applyAlignment="1">
      <alignment horizontal="left" vertical="center" wrapText="1"/>
    </xf>
    <xf numFmtId="0" fontId="27" fillId="0" borderId="36" xfId="2" applyFont="1" applyBorder="1" applyAlignment="1">
      <alignment horizontal="left" vertical="center" wrapText="1"/>
    </xf>
    <xf numFmtId="0" fontId="31" fillId="0" borderId="30" xfId="2" applyFont="1" applyBorder="1" applyAlignment="1">
      <alignment horizontal="center" vertical="center" wrapText="1"/>
    </xf>
    <xf numFmtId="0" fontId="31" fillId="0" borderId="36" xfId="2" applyFont="1" applyBorder="1" applyAlignment="1">
      <alignment horizontal="center" vertical="center" wrapText="1"/>
    </xf>
    <xf numFmtId="0" fontId="31" fillId="0" borderId="36" xfId="2" applyFont="1" applyBorder="1" applyAlignment="1">
      <alignment horizontal="center" vertical="center" textRotation="255" wrapText="1"/>
    </xf>
    <xf numFmtId="0" fontId="31" fillId="0" borderId="35" xfId="2" applyFont="1" applyBorder="1" applyAlignment="1">
      <alignment vertical="center" textRotation="255" wrapText="1"/>
    </xf>
    <xf numFmtId="0" fontId="31" fillId="0" borderId="35" xfId="2" applyFont="1" applyBorder="1" applyAlignment="1">
      <alignment horizontal="center" vertical="center" wrapText="1"/>
    </xf>
    <xf numFmtId="0" fontId="27" fillId="0" borderId="35" xfId="2" applyFont="1" applyBorder="1" applyAlignment="1">
      <alignment vertical="center" wrapText="1"/>
    </xf>
    <xf numFmtId="0" fontId="31" fillId="0" borderId="30" xfId="2" applyFont="1" applyBorder="1" applyAlignment="1">
      <alignment vertical="top" wrapText="1"/>
    </xf>
    <xf numFmtId="0" fontId="31" fillId="0" borderId="28" xfId="2" applyFont="1" applyBorder="1" applyAlignment="1">
      <alignment vertical="top" wrapText="1"/>
    </xf>
    <xf numFmtId="0" fontId="31" fillId="0" borderId="29" xfId="2" applyFont="1" applyBorder="1" applyAlignment="1">
      <alignment vertical="top" wrapText="1"/>
    </xf>
    <xf numFmtId="0" fontId="31" fillId="0" borderId="30" xfId="2" applyFont="1" applyBorder="1" applyAlignment="1">
      <alignment vertical="top" wrapText="1"/>
    </xf>
    <xf numFmtId="0" fontId="31" fillId="0" borderId="36" xfId="2" applyFont="1" applyBorder="1" applyAlignment="1">
      <alignment vertical="top" wrapText="1"/>
    </xf>
    <xf numFmtId="0" fontId="31" fillId="0" borderId="28" xfId="2" applyFont="1" applyBorder="1" applyAlignment="1">
      <alignment horizontal="left" vertical="top" wrapText="1"/>
    </xf>
    <xf numFmtId="0" fontId="31" fillId="0" borderId="30" xfId="2" applyFont="1" applyBorder="1" applyAlignment="1">
      <alignment horizontal="left" vertical="top" wrapText="1"/>
    </xf>
    <xf numFmtId="0" fontId="31" fillId="0" borderId="36" xfId="2" applyFont="1" applyBorder="1" applyAlignment="1">
      <alignment horizontal="center" vertical="top" textRotation="90" wrapText="1"/>
    </xf>
    <xf numFmtId="0" fontId="31" fillId="0" borderId="36" xfId="2" quotePrefix="1" applyFont="1" applyBorder="1" applyAlignment="1">
      <alignment horizontal="left" vertical="top" wrapText="1"/>
    </xf>
    <xf numFmtId="0" fontId="31" fillId="0" borderId="36" xfId="2" applyFont="1" applyBorder="1" applyAlignment="1">
      <alignment horizontal="left" vertical="top" wrapText="1"/>
    </xf>
    <xf numFmtId="0" fontId="31" fillId="0" borderId="36" xfId="2" applyFont="1" applyBorder="1" applyAlignment="1">
      <alignment horizontal="center" vertical="top" wrapText="1"/>
    </xf>
    <xf numFmtId="0" fontId="27" fillId="0" borderId="35" xfId="2" applyFont="1" applyBorder="1" applyAlignment="1">
      <alignment vertical="center"/>
    </xf>
    <xf numFmtId="0" fontId="32" fillId="3" borderId="35" xfId="2" applyFont="1" applyFill="1" applyBorder="1" applyAlignment="1">
      <alignment horizontal="center" vertical="center"/>
    </xf>
    <xf numFmtId="0" fontId="33" fillId="3" borderId="31" xfId="3" applyFont="1" applyFill="1" applyBorder="1" applyAlignment="1">
      <alignment horizontal="center" vertical="center" wrapText="1"/>
    </xf>
    <xf numFmtId="0" fontId="34" fillId="3" borderId="35" xfId="2" applyFont="1" applyFill="1" applyBorder="1" applyAlignment="1">
      <alignment horizontal="center" vertical="center"/>
    </xf>
    <xf numFmtId="0" fontId="34" fillId="4" borderId="35" xfId="2" applyFont="1" applyFill="1" applyBorder="1" applyAlignment="1">
      <alignment horizontal="center" vertical="center"/>
    </xf>
    <xf numFmtId="0" fontId="35" fillId="3" borderId="35" xfId="2" applyFont="1" applyFill="1" applyBorder="1" applyAlignment="1">
      <alignment horizontal="center" vertical="center"/>
    </xf>
    <xf numFmtId="0" fontId="28" fillId="0" borderId="35" xfId="2" applyFont="1" applyBorder="1" applyAlignment="1">
      <alignment vertical="center"/>
    </xf>
    <xf numFmtId="0" fontId="36" fillId="3" borderId="35" xfId="2" applyFont="1" applyFill="1" applyBorder="1" applyAlignment="1">
      <alignment horizontal="left"/>
    </xf>
    <xf numFmtId="0" fontId="37" fillId="3" borderId="35" xfId="2" applyFont="1" applyFill="1" applyBorder="1" applyAlignment="1">
      <alignment horizontal="left"/>
    </xf>
    <xf numFmtId="0" fontId="38" fillId="0" borderId="35" xfId="2" applyFont="1" applyBorder="1" applyAlignment="1">
      <alignment vertical="center"/>
    </xf>
    <xf numFmtId="0" fontId="39" fillId="3" borderId="35" xfId="2" applyFont="1" applyFill="1" applyBorder="1" applyAlignment="1">
      <alignment horizontal="right" vertical="top"/>
    </xf>
    <xf numFmtId="0" fontId="40" fillId="3" borderId="35" xfId="2" applyFont="1" applyFill="1" applyBorder="1" applyAlignment="1">
      <alignment horizontal="right" vertical="top"/>
    </xf>
    <xf numFmtId="0" fontId="38" fillId="3" borderId="33" xfId="2" applyFont="1" applyFill="1" applyBorder="1" applyAlignment="1">
      <alignment vertical="center"/>
    </xf>
    <xf numFmtId="0" fontId="38" fillId="3" borderId="31" xfId="2" applyFont="1" applyFill="1" applyBorder="1" applyAlignment="1">
      <alignment vertical="center"/>
    </xf>
    <xf numFmtId="0" fontId="30" fillId="3" borderId="35" xfId="2" applyFont="1" applyFill="1" applyBorder="1" applyAlignment="1">
      <alignment vertical="center"/>
    </xf>
    <xf numFmtId="0" fontId="41" fillId="3" borderId="35" xfId="2" applyFont="1" applyFill="1" applyBorder="1" applyAlignment="1">
      <alignment horizontal="center" vertical="center"/>
    </xf>
    <xf numFmtId="0" fontId="41" fillId="5" borderId="35" xfId="2" applyFont="1" applyFill="1" applyBorder="1" applyAlignment="1">
      <alignment horizontal="center" vertical="center"/>
    </xf>
    <xf numFmtId="0" fontId="41" fillId="6" borderId="35" xfId="2" applyFont="1" applyFill="1" applyBorder="1" applyAlignment="1">
      <alignment horizontal="center" vertical="center"/>
    </xf>
    <xf numFmtId="0" fontId="41" fillId="7" borderId="35" xfId="2" applyFont="1" applyFill="1" applyBorder="1" applyAlignment="1">
      <alignment horizontal="center" vertical="center"/>
    </xf>
    <xf numFmtId="0" fontId="27" fillId="0" borderId="31" xfId="3" applyFont="1" applyBorder="1" applyAlignment="1">
      <alignment vertical="center"/>
    </xf>
    <xf numFmtId="0" fontId="42" fillId="0" borderId="35" xfId="2" applyFont="1" applyBorder="1" applyAlignment="1">
      <alignment vertical="center"/>
    </xf>
    <xf numFmtId="0" fontId="27" fillId="0" borderId="35" xfId="3" applyFont="1" applyBorder="1" applyAlignment="1">
      <alignment vertical="center"/>
    </xf>
    <xf numFmtId="0" fontId="27" fillId="0" borderId="34" xfId="2" applyFont="1" applyBorder="1"/>
    <xf numFmtId="0" fontId="27" fillId="0" borderId="35" xfId="2" quotePrefix="1" applyFont="1" applyBorder="1" applyAlignment="1">
      <alignment vertical="center"/>
    </xf>
    <xf numFmtId="0" fontId="43" fillId="4" borderId="35" xfId="2" applyFont="1" applyFill="1" applyBorder="1" applyAlignment="1">
      <alignment horizontal="left" vertical="center"/>
    </xf>
    <xf numFmtId="0" fontId="44" fillId="3" borderId="35" xfId="2" applyFont="1" applyFill="1" applyBorder="1" applyAlignment="1">
      <alignment horizontal="center" vertical="center"/>
    </xf>
    <xf numFmtId="0" fontId="45" fillId="3" borderId="35" xfId="2" applyFont="1" applyFill="1" applyBorder="1" applyAlignment="1">
      <alignment horizontal="center" vertical="top"/>
    </xf>
    <xf numFmtId="188" fontId="50" fillId="4" borderId="25" xfId="2" applyNumberFormat="1" applyFont="1" applyFill="1" applyBorder="1" applyAlignment="1">
      <alignment horizontal="center" vertical="center" shrinkToFit="1"/>
    </xf>
    <xf numFmtId="188" fontId="50" fillId="4" borderId="26" xfId="2" applyNumberFormat="1" applyFont="1" applyFill="1" applyBorder="1" applyAlignment="1">
      <alignment horizontal="center" vertical="center" shrinkToFit="1"/>
    </xf>
    <xf numFmtId="193" fontId="49" fillId="7" borderId="25" xfId="2" applyNumberFormat="1" applyFont="1" applyFill="1" applyBorder="1" applyAlignment="1">
      <alignment horizontal="center" vertical="center" shrinkToFit="1"/>
    </xf>
    <xf numFmtId="193" fontId="49" fillId="4" borderId="25" xfId="2" applyNumberFormat="1" applyFont="1" applyFill="1" applyBorder="1" applyAlignment="1">
      <alignment horizontal="center" vertical="center" shrinkToFit="1"/>
    </xf>
    <xf numFmtId="0" fontId="49" fillId="4" borderId="26" xfId="2" applyFont="1" applyFill="1" applyBorder="1" applyAlignment="1">
      <alignment horizontal="center" vertical="center" shrinkToFit="1"/>
    </xf>
    <xf numFmtId="194" fontId="49" fillId="4" borderId="25" xfId="2" applyNumberFormat="1" applyFont="1" applyFill="1" applyBorder="1" applyAlignment="1">
      <alignment horizontal="center" vertical="center" shrinkToFit="1"/>
    </xf>
    <xf numFmtId="191" fontId="49" fillId="7" borderId="25" xfId="2" applyNumberFormat="1" applyFont="1" applyFill="1" applyBorder="1" applyAlignment="1">
      <alignment horizontal="center" vertical="center" shrinkToFit="1"/>
    </xf>
    <xf numFmtId="191" fontId="49" fillId="4" borderId="25" xfId="2" applyNumberFormat="1" applyFont="1" applyFill="1" applyBorder="1" applyAlignment="1">
      <alignment horizontal="center" vertical="center" shrinkToFit="1"/>
    </xf>
    <xf numFmtId="194" fontId="49" fillId="7" borderId="25" xfId="2" applyNumberFormat="1" applyFont="1" applyFill="1" applyBorder="1" applyAlignment="1">
      <alignment horizontal="center" vertical="center" shrinkToFit="1"/>
    </xf>
    <xf numFmtId="189" fontId="49" fillId="4" borderId="25" xfId="2" applyNumberFormat="1" applyFont="1" applyFill="1" applyBorder="1" applyAlignment="1">
      <alignment horizontal="center" vertical="center" shrinkToFit="1"/>
    </xf>
    <xf numFmtId="190" fontId="49" fillId="4" borderId="25" xfId="2" applyNumberFormat="1" applyFont="1" applyFill="1" applyBorder="1" applyAlignment="1">
      <alignment horizontal="center" vertical="center" shrinkToFit="1"/>
    </xf>
    <xf numFmtId="195" fontId="49" fillId="4" borderId="25" xfId="2" applyNumberFormat="1" applyFont="1" applyFill="1" applyBorder="1" applyAlignment="1">
      <alignment horizontal="center" vertical="center" shrinkToFit="1"/>
    </xf>
    <xf numFmtId="190" fontId="49" fillId="7" borderId="25" xfId="2" applyNumberFormat="1" applyFont="1" applyFill="1" applyBorder="1" applyAlignment="1">
      <alignment horizontal="center" vertical="center" shrinkToFit="1"/>
    </xf>
    <xf numFmtId="192" fontId="49" fillId="7" borderId="25" xfId="2" applyNumberFormat="1" applyFont="1" applyFill="1" applyBorder="1" applyAlignment="1">
      <alignment horizontal="center" vertical="center" shrinkToFit="1"/>
    </xf>
  </cellXfs>
  <cellStyles count="4">
    <cellStyle name="標準" xfId="0" builtinId="0"/>
    <cellStyle name="標準 2" xfId="1" xr:uid="{9504144A-057B-4072-B408-4D861D1EA6CD}"/>
    <cellStyle name="標準 3" xfId="2" xr:uid="{5DF04EBA-A697-4063-995C-73D87048E780}"/>
    <cellStyle name="標準_B002 カレンダーＢ２" xfId="3" xr:uid="{B8918E3C-7583-4E1A-A633-9A37A5ECFCE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FFFFFF"/>
      <rgbColor rgb="00FFFFFF"/>
      <rgbColor rgb="00473FAF"/>
      <rgbColor rgb="00FFFFFF"/>
      <rgbColor rgb="00AE4040"/>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1297761</xdr:colOff>
      <xdr:row>6</xdr:row>
      <xdr:rowOff>8766</xdr:rowOff>
    </xdr:from>
    <xdr:to>
      <xdr:col>65</xdr:col>
      <xdr:colOff>540564</xdr:colOff>
      <xdr:row>17</xdr:row>
      <xdr:rowOff>1038985</xdr:rowOff>
    </xdr:to>
    <xdr:pic>
      <xdr:nvPicPr>
        <xdr:cNvPr id="2" name="pic_イメージ01">
          <a:extLst>
            <a:ext uri="{FF2B5EF4-FFF2-40B4-BE49-F238E27FC236}">
              <a16:creationId xmlns:a16="http://schemas.microsoft.com/office/drawing/2014/main" id="{7FA32396-C644-40EC-BAC2-3125B6D781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2136" y="1370841"/>
          <a:ext cx="18950028" cy="13079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594337</xdr:colOff>
      <xdr:row>21</xdr:row>
      <xdr:rowOff>87615</xdr:rowOff>
    </xdr:from>
    <xdr:to>
      <xdr:col>65</xdr:col>
      <xdr:colOff>1442099</xdr:colOff>
      <xdr:row>21</xdr:row>
      <xdr:rowOff>238407</xdr:rowOff>
    </xdr:to>
    <xdr:pic>
      <xdr:nvPicPr>
        <xdr:cNvPr id="7" name="lgo_ロゴ">
          <a:extLst>
            <a:ext uri="{FF2B5EF4-FFF2-40B4-BE49-F238E27FC236}">
              <a16:creationId xmlns:a16="http://schemas.microsoft.com/office/drawing/2014/main" id="{DFEAA202-C938-473C-A5C4-CB6ADC03F3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15937" y="15708615"/>
          <a:ext cx="847762" cy="150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1297761</xdr:colOff>
      <xdr:row>6</xdr:row>
      <xdr:rowOff>8766</xdr:rowOff>
    </xdr:from>
    <xdr:to>
      <xdr:col>65</xdr:col>
      <xdr:colOff>540564</xdr:colOff>
      <xdr:row>17</xdr:row>
      <xdr:rowOff>1038985</xdr:rowOff>
    </xdr:to>
    <xdr:pic>
      <xdr:nvPicPr>
        <xdr:cNvPr id="2" name="pic_イメージ01">
          <a:extLst>
            <a:ext uri="{FF2B5EF4-FFF2-40B4-BE49-F238E27FC236}">
              <a16:creationId xmlns:a16="http://schemas.microsoft.com/office/drawing/2014/main" id="{1469E099-F0C6-4264-B365-D799FAF61F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2136" y="1370841"/>
          <a:ext cx="18950028" cy="13079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594337</xdr:colOff>
      <xdr:row>21</xdr:row>
      <xdr:rowOff>87615</xdr:rowOff>
    </xdr:from>
    <xdr:to>
      <xdr:col>65</xdr:col>
      <xdr:colOff>1442099</xdr:colOff>
      <xdr:row>21</xdr:row>
      <xdr:rowOff>238407</xdr:rowOff>
    </xdr:to>
    <xdr:pic>
      <xdr:nvPicPr>
        <xdr:cNvPr id="7" name="lgo_ロゴ">
          <a:extLst>
            <a:ext uri="{FF2B5EF4-FFF2-40B4-BE49-F238E27FC236}">
              <a16:creationId xmlns:a16="http://schemas.microsoft.com/office/drawing/2014/main" id="{05E02EA5-B8B8-4206-A561-ECCDADDC03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15937" y="15708615"/>
          <a:ext cx="847762" cy="150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1297761</xdr:colOff>
      <xdr:row>6</xdr:row>
      <xdr:rowOff>8766</xdr:rowOff>
    </xdr:from>
    <xdr:to>
      <xdr:col>65</xdr:col>
      <xdr:colOff>540564</xdr:colOff>
      <xdr:row>17</xdr:row>
      <xdr:rowOff>1038985</xdr:rowOff>
    </xdr:to>
    <xdr:pic>
      <xdr:nvPicPr>
        <xdr:cNvPr id="2" name="pic_イメージ01">
          <a:extLst>
            <a:ext uri="{FF2B5EF4-FFF2-40B4-BE49-F238E27FC236}">
              <a16:creationId xmlns:a16="http://schemas.microsoft.com/office/drawing/2014/main" id="{01150C47-3998-44B1-B98D-3186435945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2136" y="1370841"/>
          <a:ext cx="18950028" cy="13079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594337</xdr:colOff>
      <xdr:row>21</xdr:row>
      <xdr:rowOff>87615</xdr:rowOff>
    </xdr:from>
    <xdr:to>
      <xdr:col>65</xdr:col>
      <xdr:colOff>1442099</xdr:colOff>
      <xdr:row>21</xdr:row>
      <xdr:rowOff>238407</xdr:rowOff>
    </xdr:to>
    <xdr:pic>
      <xdr:nvPicPr>
        <xdr:cNvPr id="7" name="lgo_ロゴ">
          <a:extLst>
            <a:ext uri="{FF2B5EF4-FFF2-40B4-BE49-F238E27FC236}">
              <a16:creationId xmlns:a16="http://schemas.microsoft.com/office/drawing/2014/main" id="{C8E4816C-8269-459E-8CA3-67BADB149B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15937" y="15708615"/>
          <a:ext cx="847762" cy="150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1297761</xdr:colOff>
      <xdr:row>6</xdr:row>
      <xdr:rowOff>8766</xdr:rowOff>
    </xdr:from>
    <xdr:to>
      <xdr:col>65</xdr:col>
      <xdr:colOff>540564</xdr:colOff>
      <xdr:row>17</xdr:row>
      <xdr:rowOff>1038985</xdr:rowOff>
    </xdr:to>
    <xdr:pic>
      <xdr:nvPicPr>
        <xdr:cNvPr id="2" name="pic_イメージ01">
          <a:extLst>
            <a:ext uri="{FF2B5EF4-FFF2-40B4-BE49-F238E27FC236}">
              <a16:creationId xmlns:a16="http://schemas.microsoft.com/office/drawing/2014/main" id="{BEA3934C-6937-4158-BDC3-140E7C0721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2136" y="1370841"/>
          <a:ext cx="18950028" cy="13079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594337</xdr:colOff>
      <xdr:row>21</xdr:row>
      <xdr:rowOff>87615</xdr:rowOff>
    </xdr:from>
    <xdr:to>
      <xdr:col>65</xdr:col>
      <xdr:colOff>1442099</xdr:colOff>
      <xdr:row>21</xdr:row>
      <xdr:rowOff>238407</xdr:rowOff>
    </xdr:to>
    <xdr:pic>
      <xdr:nvPicPr>
        <xdr:cNvPr id="7" name="lgo_ロゴ">
          <a:extLst>
            <a:ext uri="{FF2B5EF4-FFF2-40B4-BE49-F238E27FC236}">
              <a16:creationId xmlns:a16="http://schemas.microsoft.com/office/drawing/2014/main" id="{468609BE-1A9F-4B43-A94D-0A84496B83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15937" y="15708615"/>
          <a:ext cx="847762" cy="150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1297761</xdr:colOff>
      <xdr:row>6</xdr:row>
      <xdr:rowOff>8766</xdr:rowOff>
    </xdr:from>
    <xdr:to>
      <xdr:col>65</xdr:col>
      <xdr:colOff>540564</xdr:colOff>
      <xdr:row>17</xdr:row>
      <xdr:rowOff>1038985</xdr:rowOff>
    </xdr:to>
    <xdr:pic>
      <xdr:nvPicPr>
        <xdr:cNvPr id="2" name="pic_イメージ01">
          <a:extLst>
            <a:ext uri="{FF2B5EF4-FFF2-40B4-BE49-F238E27FC236}">
              <a16:creationId xmlns:a16="http://schemas.microsoft.com/office/drawing/2014/main" id="{6A1E611E-7871-45ED-B793-9075D0779C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2136" y="1370841"/>
          <a:ext cx="18950028" cy="13079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594337</xdr:colOff>
      <xdr:row>21</xdr:row>
      <xdr:rowOff>87615</xdr:rowOff>
    </xdr:from>
    <xdr:to>
      <xdr:col>65</xdr:col>
      <xdr:colOff>1442099</xdr:colOff>
      <xdr:row>21</xdr:row>
      <xdr:rowOff>238407</xdr:rowOff>
    </xdr:to>
    <xdr:pic>
      <xdr:nvPicPr>
        <xdr:cNvPr id="7" name="lgo_ロゴ">
          <a:extLst>
            <a:ext uri="{FF2B5EF4-FFF2-40B4-BE49-F238E27FC236}">
              <a16:creationId xmlns:a16="http://schemas.microsoft.com/office/drawing/2014/main" id="{468AFFF4-36F7-4C1A-8B1E-E266915493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15937" y="15708615"/>
          <a:ext cx="847762" cy="150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1297761</xdr:colOff>
      <xdr:row>6</xdr:row>
      <xdr:rowOff>8766</xdr:rowOff>
    </xdr:from>
    <xdr:to>
      <xdr:col>65</xdr:col>
      <xdr:colOff>540564</xdr:colOff>
      <xdr:row>17</xdr:row>
      <xdr:rowOff>1038985</xdr:rowOff>
    </xdr:to>
    <xdr:pic>
      <xdr:nvPicPr>
        <xdr:cNvPr id="2" name="pic_イメージ01">
          <a:extLst>
            <a:ext uri="{FF2B5EF4-FFF2-40B4-BE49-F238E27FC236}">
              <a16:creationId xmlns:a16="http://schemas.microsoft.com/office/drawing/2014/main" id="{D55C2F60-1B5A-41FA-87AF-30E45BD2B9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2136" y="1370841"/>
          <a:ext cx="18950028" cy="13079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594337</xdr:colOff>
      <xdr:row>21</xdr:row>
      <xdr:rowOff>87615</xdr:rowOff>
    </xdr:from>
    <xdr:to>
      <xdr:col>65</xdr:col>
      <xdr:colOff>1442099</xdr:colOff>
      <xdr:row>21</xdr:row>
      <xdr:rowOff>238407</xdr:rowOff>
    </xdr:to>
    <xdr:pic>
      <xdr:nvPicPr>
        <xdr:cNvPr id="7" name="lgo_ロゴ">
          <a:extLst>
            <a:ext uri="{FF2B5EF4-FFF2-40B4-BE49-F238E27FC236}">
              <a16:creationId xmlns:a16="http://schemas.microsoft.com/office/drawing/2014/main" id="{F2A393D6-1090-4112-9284-1807346A45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15937" y="15708615"/>
          <a:ext cx="847762" cy="150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1297761</xdr:colOff>
      <xdr:row>6</xdr:row>
      <xdr:rowOff>8766</xdr:rowOff>
    </xdr:from>
    <xdr:to>
      <xdr:col>65</xdr:col>
      <xdr:colOff>540564</xdr:colOff>
      <xdr:row>17</xdr:row>
      <xdr:rowOff>1038985</xdr:rowOff>
    </xdr:to>
    <xdr:pic>
      <xdr:nvPicPr>
        <xdr:cNvPr id="2" name="pic_イメージ01">
          <a:extLst>
            <a:ext uri="{FF2B5EF4-FFF2-40B4-BE49-F238E27FC236}">
              <a16:creationId xmlns:a16="http://schemas.microsoft.com/office/drawing/2014/main" id="{5B633B4E-9E4D-4B08-83D3-ECECA0496E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2136" y="1370841"/>
          <a:ext cx="18950028" cy="13079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594337</xdr:colOff>
      <xdr:row>21</xdr:row>
      <xdr:rowOff>87615</xdr:rowOff>
    </xdr:from>
    <xdr:to>
      <xdr:col>65</xdr:col>
      <xdr:colOff>1442099</xdr:colOff>
      <xdr:row>21</xdr:row>
      <xdr:rowOff>238407</xdr:rowOff>
    </xdr:to>
    <xdr:pic>
      <xdr:nvPicPr>
        <xdr:cNvPr id="7" name="lgo_ロゴ">
          <a:extLst>
            <a:ext uri="{FF2B5EF4-FFF2-40B4-BE49-F238E27FC236}">
              <a16:creationId xmlns:a16="http://schemas.microsoft.com/office/drawing/2014/main" id="{E21F5E73-CC91-488F-966A-E795713709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15937" y="15708615"/>
          <a:ext cx="847762" cy="150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1297761</xdr:colOff>
      <xdr:row>6</xdr:row>
      <xdr:rowOff>8766</xdr:rowOff>
    </xdr:from>
    <xdr:to>
      <xdr:col>65</xdr:col>
      <xdr:colOff>540564</xdr:colOff>
      <xdr:row>17</xdr:row>
      <xdr:rowOff>1038985</xdr:rowOff>
    </xdr:to>
    <xdr:pic>
      <xdr:nvPicPr>
        <xdr:cNvPr id="2" name="pic_イメージ01">
          <a:extLst>
            <a:ext uri="{FF2B5EF4-FFF2-40B4-BE49-F238E27FC236}">
              <a16:creationId xmlns:a16="http://schemas.microsoft.com/office/drawing/2014/main" id="{CE7ADB4D-57A2-49AC-91E1-2331CB0D3D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2136" y="1370841"/>
          <a:ext cx="18950028" cy="13079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594337</xdr:colOff>
      <xdr:row>21</xdr:row>
      <xdr:rowOff>87615</xdr:rowOff>
    </xdr:from>
    <xdr:to>
      <xdr:col>65</xdr:col>
      <xdr:colOff>1442099</xdr:colOff>
      <xdr:row>21</xdr:row>
      <xdr:rowOff>238407</xdr:rowOff>
    </xdr:to>
    <xdr:pic>
      <xdr:nvPicPr>
        <xdr:cNvPr id="7" name="lgo_ロゴ">
          <a:extLst>
            <a:ext uri="{FF2B5EF4-FFF2-40B4-BE49-F238E27FC236}">
              <a16:creationId xmlns:a16="http://schemas.microsoft.com/office/drawing/2014/main" id="{7A750EF4-C562-4F2B-9C84-2847A2415E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15937" y="15708615"/>
          <a:ext cx="847762" cy="150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1297761</xdr:colOff>
      <xdr:row>6</xdr:row>
      <xdr:rowOff>8766</xdr:rowOff>
    </xdr:from>
    <xdr:to>
      <xdr:col>65</xdr:col>
      <xdr:colOff>540564</xdr:colOff>
      <xdr:row>17</xdr:row>
      <xdr:rowOff>1038985</xdr:rowOff>
    </xdr:to>
    <xdr:pic>
      <xdr:nvPicPr>
        <xdr:cNvPr id="2" name="pic_イメージ01">
          <a:extLst>
            <a:ext uri="{FF2B5EF4-FFF2-40B4-BE49-F238E27FC236}">
              <a16:creationId xmlns:a16="http://schemas.microsoft.com/office/drawing/2014/main" id="{07374DD0-D8AE-46A6-8F92-1B7E8FC234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2136" y="1370841"/>
          <a:ext cx="18950028" cy="13079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594337</xdr:colOff>
      <xdr:row>21</xdr:row>
      <xdr:rowOff>87615</xdr:rowOff>
    </xdr:from>
    <xdr:to>
      <xdr:col>65</xdr:col>
      <xdr:colOff>1442099</xdr:colOff>
      <xdr:row>21</xdr:row>
      <xdr:rowOff>238407</xdr:rowOff>
    </xdr:to>
    <xdr:pic>
      <xdr:nvPicPr>
        <xdr:cNvPr id="7" name="lgo_ロゴ">
          <a:extLst>
            <a:ext uri="{FF2B5EF4-FFF2-40B4-BE49-F238E27FC236}">
              <a16:creationId xmlns:a16="http://schemas.microsoft.com/office/drawing/2014/main" id="{46997D8D-D839-419F-93A1-DFE99B633F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15937" y="15708615"/>
          <a:ext cx="847762" cy="150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1297761</xdr:colOff>
      <xdr:row>6</xdr:row>
      <xdr:rowOff>8766</xdr:rowOff>
    </xdr:from>
    <xdr:to>
      <xdr:col>65</xdr:col>
      <xdr:colOff>540564</xdr:colOff>
      <xdr:row>17</xdr:row>
      <xdr:rowOff>1038985</xdr:rowOff>
    </xdr:to>
    <xdr:pic>
      <xdr:nvPicPr>
        <xdr:cNvPr id="2" name="pic_イメージ01">
          <a:extLst>
            <a:ext uri="{FF2B5EF4-FFF2-40B4-BE49-F238E27FC236}">
              <a16:creationId xmlns:a16="http://schemas.microsoft.com/office/drawing/2014/main" id="{CB1600D7-60D8-4CB7-9240-852503312A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2136" y="1370841"/>
          <a:ext cx="18950028" cy="13079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594337</xdr:colOff>
      <xdr:row>21</xdr:row>
      <xdr:rowOff>87615</xdr:rowOff>
    </xdr:from>
    <xdr:to>
      <xdr:col>65</xdr:col>
      <xdr:colOff>1442099</xdr:colOff>
      <xdr:row>21</xdr:row>
      <xdr:rowOff>238407</xdr:rowOff>
    </xdr:to>
    <xdr:pic>
      <xdr:nvPicPr>
        <xdr:cNvPr id="7" name="lgo_ロゴ">
          <a:extLst>
            <a:ext uri="{FF2B5EF4-FFF2-40B4-BE49-F238E27FC236}">
              <a16:creationId xmlns:a16="http://schemas.microsoft.com/office/drawing/2014/main" id="{4027114E-B522-40EE-81B3-0BF932C58F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15937" y="15708615"/>
          <a:ext cx="847762" cy="150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1297761</xdr:colOff>
      <xdr:row>6</xdr:row>
      <xdr:rowOff>8766</xdr:rowOff>
    </xdr:from>
    <xdr:to>
      <xdr:col>65</xdr:col>
      <xdr:colOff>540564</xdr:colOff>
      <xdr:row>17</xdr:row>
      <xdr:rowOff>1038985</xdr:rowOff>
    </xdr:to>
    <xdr:pic>
      <xdr:nvPicPr>
        <xdr:cNvPr id="2" name="pic_イメージ01">
          <a:extLst>
            <a:ext uri="{FF2B5EF4-FFF2-40B4-BE49-F238E27FC236}">
              <a16:creationId xmlns:a16="http://schemas.microsoft.com/office/drawing/2014/main" id="{3C03022F-09D8-457C-999C-A5D0C17AFA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2136" y="1370841"/>
          <a:ext cx="18950028" cy="13079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594337</xdr:colOff>
      <xdr:row>21</xdr:row>
      <xdr:rowOff>87615</xdr:rowOff>
    </xdr:from>
    <xdr:to>
      <xdr:col>65</xdr:col>
      <xdr:colOff>1442099</xdr:colOff>
      <xdr:row>21</xdr:row>
      <xdr:rowOff>238407</xdr:rowOff>
    </xdr:to>
    <xdr:pic>
      <xdr:nvPicPr>
        <xdr:cNvPr id="7" name="lgo_ロゴ">
          <a:extLst>
            <a:ext uri="{FF2B5EF4-FFF2-40B4-BE49-F238E27FC236}">
              <a16:creationId xmlns:a16="http://schemas.microsoft.com/office/drawing/2014/main" id="{55C3D36C-7143-453D-AA47-136BDD3809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15937" y="15708615"/>
          <a:ext cx="847762" cy="150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1297761</xdr:colOff>
      <xdr:row>6</xdr:row>
      <xdr:rowOff>8766</xdr:rowOff>
    </xdr:from>
    <xdr:to>
      <xdr:col>65</xdr:col>
      <xdr:colOff>540564</xdr:colOff>
      <xdr:row>17</xdr:row>
      <xdr:rowOff>1038985</xdr:rowOff>
    </xdr:to>
    <xdr:pic>
      <xdr:nvPicPr>
        <xdr:cNvPr id="2" name="pic_イメージ01">
          <a:extLst>
            <a:ext uri="{FF2B5EF4-FFF2-40B4-BE49-F238E27FC236}">
              <a16:creationId xmlns:a16="http://schemas.microsoft.com/office/drawing/2014/main" id="{52258AD8-906A-46FE-8A68-0A3E9CF7BA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2136" y="1370841"/>
          <a:ext cx="18950028" cy="13079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594337</xdr:colOff>
      <xdr:row>21</xdr:row>
      <xdr:rowOff>87615</xdr:rowOff>
    </xdr:from>
    <xdr:to>
      <xdr:col>65</xdr:col>
      <xdr:colOff>1442099</xdr:colOff>
      <xdr:row>21</xdr:row>
      <xdr:rowOff>238407</xdr:rowOff>
    </xdr:to>
    <xdr:pic>
      <xdr:nvPicPr>
        <xdr:cNvPr id="7" name="lgo_ロゴ">
          <a:extLst>
            <a:ext uri="{FF2B5EF4-FFF2-40B4-BE49-F238E27FC236}">
              <a16:creationId xmlns:a16="http://schemas.microsoft.com/office/drawing/2014/main" id="{F9289E7D-D7CC-47EE-BD00-665383F041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15937" y="15708615"/>
          <a:ext cx="847762" cy="150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1297761</xdr:colOff>
      <xdr:row>6</xdr:row>
      <xdr:rowOff>8766</xdr:rowOff>
    </xdr:from>
    <xdr:to>
      <xdr:col>65</xdr:col>
      <xdr:colOff>540564</xdr:colOff>
      <xdr:row>17</xdr:row>
      <xdr:rowOff>1038985</xdr:rowOff>
    </xdr:to>
    <xdr:pic>
      <xdr:nvPicPr>
        <xdr:cNvPr id="2" name="pic_イメージ01">
          <a:extLst>
            <a:ext uri="{FF2B5EF4-FFF2-40B4-BE49-F238E27FC236}">
              <a16:creationId xmlns:a16="http://schemas.microsoft.com/office/drawing/2014/main" id="{C6C0002E-85FD-4EE3-A270-29BCEAC33B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2136" y="1370841"/>
          <a:ext cx="18950028" cy="13079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594337</xdr:colOff>
      <xdr:row>21</xdr:row>
      <xdr:rowOff>87615</xdr:rowOff>
    </xdr:from>
    <xdr:to>
      <xdr:col>65</xdr:col>
      <xdr:colOff>1442099</xdr:colOff>
      <xdr:row>21</xdr:row>
      <xdr:rowOff>238407</xdr:rowOff>
    </xdr:to>
    <xdr:pic>
      <xdr:nvPicPr>
        <xdr:cNvPr id="7" name="lgo_ロゴ">
          <a:extLst>
            <a:ext uri="{FF2B5EF4-FFF2-40B4-BE49-F238E27FC236}">
              <a16:creationId xmlns:a16="http://schemas.microsoft.com/office/drawing/2014/main" id="{DAACA3FD-50AE-4C10-9F17-041B03EF3F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15937" y="15708615"/>
          <a:ext cx="847762" cy="150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1297761</xdr:colOff>
      <xdr:row>6</xdr:row>
      <xdr:rowOff>8766</xdr:rowOff>
    </xdr:from>
    <xdr:to>
      <xdr:col>65</xdr:col>
      <xdr:colOff>540564</xdr:colOff>
      <xdr:row>17</xdr:row>
      <xdr:rowOff>1038985</xdr:rowOff>
    </xdr:to>
    <xdr:pic>
      <xdr:nvPicPr>
        <xdr:cNvPr id="2" name="pic_イメージ01">
          <a:extLst>
            <a:ext uri="{FF2B5EF4-FFF2-40B4-BE49-F238E27FC236}">
              <a16:creationId xmlns:a16="http://schemas.microsoft.com/office/drawing/2014/main" id="{F4AFE409-2510-4092-A76C-22522F7B25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2136" y="1370841"/>
          <a:ext cx="18950028" cy="13079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594337</xdr:colOff>
      <xdr:row>21</xdr:row>
      <xdr:rowOff>87615</xdr:rowOff>
    </xdr:from>
    <xdr:to>
      <xdr:col>65</xdr:col>
      <xdr:colOff>1442099</xdr:colOff>
      <xdr:row>21</xdr:row>
      <xdr:rowOff>238407</xdr:rowOff>
    </xdr:to>
    <xdr:pic>
      <xdr:nvPicPr>
        <xdr:cNvPr id="7" name="lgo_ロゴ">
          <a:extLst>
            <a:ext uri="{FF2B5EF4-FFF2-40B4-BE49-F238E27FC236}">
              <a16:creationId xmlns:a16="http://schemas.microsoft.com/office/drawing/2014/main" id="{3D91DDC8-140A-47A5-9E1F-378FF29BF7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15937" y="15708615"/>
          <a:ext cx="847762" cy="150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1297761</xdr:colOff>
      <xdr:row>6</xdr:row>
      <xdr:rowOff>8766</xdr:rowOff>
    </xdr:from>
    <xdr:to>
      <xdr:col>65</xdr:col>
      <xdr:colOff>540564</xdr:colOff>
      <xdr:row>17</xdr:row>
      <xdr:rowOff>1038985</xdr:rowOff>
    </xdr:to>
    <xdr:pic>
      <xdr:nvPicPr>
        <xdr:cNvPr id="2" name="pic_イメージ01">
          <a:extLst>
            <a:ext uri="{FF2B5EF4-FFF2-40B4-BE49-F238E27FC236}">
              <a16:creationId xmlns:a16="http://schemas.microsoft.com/office/drawing/2014/main" id="{1D542D13-F1DB-4407-8D5B-E1FE82F722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2136" y="1370841"/>
          <a:ext cx="18950028" cy="13079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594337</xdr:colOff>
      <xdr:row>21</xdr:row>
      <xdr:rowOff>87615</xdr:rowOff>
    </xdr:from>
    <xdr:to>
      <xdr:col>65</xdr:col>
      <xdr:colOff>1442099</xdr:colOff>
      <xdr:row>21</xdr:row>
      <xdr:rowOff>238407</xdr:rowOff>
    </xdr:to>
    <xdr:pic>
      <xdr:nvPicPr>
        <xdr:cNvPr id="7" name="lgo_ロゴ">
          <a:extLst>
            <a:ext uri="{FF2B5EF4-FFF2-40B4-BE49-F238E27FC236}">
              <a16:creationId xmlns:a16="http://schemas.microsoft.com/office/drawing/2014/main" id="{D39763C9-24F5-44D0-92CA-CA5AA55BFA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15937" y="15708615"/>
          <a:ext cx="847762" cy="150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A304A3E-68E7-41B9-B5D0-9D851A91B01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EF1F16C-FA95-4223-9CBC-CCC6112AE84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640E35C-7C78-4010-9D06-9DFEC34BCC0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E3D4084-C445-419F-A629-A179EE07C30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C3F7F60-7341-48D2-BCD0-DCC85ADD69F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5F1DD33-801E-46E1-9B6C-D828DA96C3E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16967</xdr:colOff>
      <xdr:row>2</xdr:row>
      <xdr:rowOff>326341</xdr:rowOff>
    </xdr:from>
    <xdr:to>
      <xdr:col>3</xdr:col>
      <xdr:colOff>1830883</xdr:colOff>
      <xdr:row>9</xdr:row>
      <xdr:rowOff>597585</xdr:rowOff>
    </xdr:to>
    <xdr:pic>
      <xdr:nvPicPr>
        <xdr:cNvPr id="10" name="pic_イメージ">
          <a:extLst>
            <a:ext uri="{FF2B5EF4-FFF2-40B4-BE49-F238E27FC236}">
              <a16:creationId xmlns:a16="http://schemas.microsoft.com/office/drawing/2014/main" id="{C9B7D1A4-5D2F-6276-1C99-D4F1015F3A9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217" y="745441"/>
          <a:ext cx="3823691" cy="286204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25.xls" TargetMode="External"/><Relationship Id="rId1" Type="http://schemas.openxmlformats.org/officeDocument/2006/relationships/externalLinkPath" Target="/_&#9733;&#12377;&#12390;&#12365;&#12394;&#12459;&#12524;&#12531;&#12480;&#12540;2019/01_&#12377;&#12390;&#12365;&#12394;&#12459;&#12524;&#12531;&#12480;&#12540;&#12539;&#25552;&#20379;&#20596;/ohscalen/tte/ST_001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8D7DA5-B3D7-456A-ACC7-B003E7C0314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45261</v>
      </c>
      <c r="E4" s="97">
        <f>WEEKDAY(D4)</f>
        <v>6</v>
      </c>
      <c r="F4" s="99" t="str">
        <f t="shared" ref="F4:F34" si="0">IF($C$3=1,D4-E4+1,IF($C$3=2,IF(E4=1,D4-6,D4-E4+2),"非使用"))</f>
        <v>非使用</v>
      </c>
      <c r="G4" s="96"/>
    </row>
    <row r="5" spans="1:7" ht="19.5" thickBot="1" x14ac:dyDescent="0.45">
      <c r="A5" s="93"/>
      <c r="B5" s="93" t="s">
        <v>103</v>
      </c>
      <c r="C5" s="93">
        <v>1</v>
      </c>
      <c r="D5" s="100">
        <v>45292</v>
      </c>
      <c r="E5" s="97">
        <f>WEEKDAY(D5)</f>
        <v>2</v>
      </c>
      <c r="F5" s="99" t="str">
        <f t="shared" si="0"/>
        <v>非使用</v>
      </c>
      <c r="G5" s="97"/>
    </row>
    <row r="6" spans="1:7" x14ac:dyDescent="0.4">
      <c r="A6" s="93"/>
      <c r="B6" s="98" t="s">
        <v>104</v>
      </c>
      <c r="C6" s="93">
        <v>2</v>
      </c>
      <c r="D6" s="99">
        <f>DATE(YEAR(D$5),MONTH(D$5)+C6-1,1)</f>
        <v>45323</v>
      </c>
      <c r="E6" s="97">
        <f>WEEKDAY(D6)</f>
        <v>5</v>
      </c>
      <c r="F6" s="99" t="str">
        <f t="shared" si="0"/>
        <v>非使用</v>
      </c>
      <c r="G6" s="96"/>
    </row>
    <row r="7" spans="1:7" x14ac:dyDescent="0.4">
      <c r="A7" s="93"/>
      <c r="B7" s="98"/>
      <c r="C7" s="93">
        <v>3</v>
      </c>
      <c r="D7" s="99">
        <f>DATE(YEAR(D$5),MONTH(D$5)+C7-1,1)</f>
        <v>45352</v>
      </c>
      <c r="E7" s="97">
        <f t="shared" ref="E7:E34" si="1">WEEKDAY(D7)</f>
        <v>6</v>
      </c>
      <c r="F7" s="99" t="str">
        <f t="shared" si="0"/>
        <v>非使用</v>
      </c>
      <c r="G7" s="98"/>
    </row>
    <row r="8" spans="1:7" x14ac:dyDescent="0.4">
      <c r="A8" s="93"/>
      <c r="B8" s="98"/>
      <c r="C8" s="93">
        <v>4</v>
      </c>
      <c r="D8" s="99">
        <f>DATE(YEAR(D$5),MONTH(D$5)+C8-1,1)</f>
        <v>45383</v>
      </c>
      <c r="E8" s="97">
        <f t="shared" si="1"/>
        <v>2</v>
      </c>
      <c r="F8" s="99" t="str">
        <f t="shared" si="0"/>
        <v>非使用</v>
      </c>
      <c r="G8" s="98"/>
    </row>
    <row r="9" spans="1:7" x14ac:dyDescent="0.4">
      <c r="B9" s="98"/>
      <c r="C9" s="93">
        <v>5</v>
      </c>
      <c r="D9" s="99">
        <f>DATE(YEAR(D$5),MONTH(D$5)+C9-1,1)</f>
        <v>45413</v>
      </c>
      <c r="E9" s="97">
        <f t="shared" si="1"/>
        <v>4</v>
      </c>
      <c r="F9" s="99" t="str">
        <f t="shared" si="0"/>
        <v>非使用</v>
      </c>
    </row>
    <row r="10" spans="1:7" x14ac:dyDescent="0.4">
      <c r="B10" s="98"/>
      <c r="C10" s="93">
        <v>6</v>
      </c>
      <c r="D10" s="99">
        <f t="shared" ref="D10:D34" si="2">DATE(YEAR(D$5),MONTH(D$5)+C10-1,1)</f>
        <v>45444</v>
      </c>
      <c r="E10" s="97">
        <f t="shared" si="1"/>
        <v>7</v>
      </c>
      <c r="F10" s="99" t="str">
        <f t="shared" si="0"/>
        <v>非使用</v>
      </c>
    </row>
    <row r="11" spans="1:7" x14ac:dyDescent="0.4">
      <c r="B11" s="98"/>
      <c r="C11" s="93">
        <v>7</v>
      </c>
      <c r="D11" s="99">
        <f t="shared" si="2"/>
        <v>45474</v>
      </c>
      <c r="E11" s="97">
        <f t="shared" si="1"/>
        <v>2</v>
      </c>
      <c r="F11" s="99" t="str">
        <f t="shared" si="0"/>
        <v>非使用</v>
      </c>
    </row>
    <row r="12" spans="1:7" x14ac:dyDescent="0.4">
      <c r="B12" s="98"/>
      <c r="C12" s="93">
        <v>8</v>
      </c>
      <c r="D12" s="99">
        <f t="shared" si="2"/>
        <v>45505</v>
      </c>
      <c r="E12" s="97">
        <f t="shared" si="1"/>
        <v>5</v>
      </c>
      <c r="F12" s="99" t="str">
        <f t="shared" si="0"/>
        <v>非使用</v>
      </c>
    </row>
    <row r="13" spans="1:7" x14ac:dyDescent="0.4">
      <c r="B13" s="98"/>
      <c r="C13" s="93">
        <v>9</v>
      </c>
      <c r="D13" s="99">
        <f t="shared" si="2"/>
        <v>45536</v>
      </c>
      <c r="E13" s="97">
        <f t="shared" si="1"/>
        <v>1</v>
      </c>
      <c r="F13" s="99" t="str">
        <f t="shared" si="0"/>
        <v>非使用</v>
      </c>
    </row>
    <row r="14" spans="1:7" x14ac:dyDescent="0.4">
      <c r="B14" s="98"/>
      <c r="C14" s="93">
        <v>10</v>
      </c>
      <c r="D14" s="99">
        <f t="shared" si="2"/>
        <v>45566</v>
      </c>
      <c r="E14" s="97">
        <f t="shared" si="1"/>
        <v>3</v>
      </c>
      <c r="F14" s="99" t="str">
        <f t="shared" si="0"/>
        <v>非使用</v>
      </c>
    </row>
    <row r="15" spans="1:7" x14ac:dyDescent="0.4">
      <c r="B15" s="98"/>
      <c r="C15" s="93">
        <v>11</v>
      </c>
      <c r="D15" s="99">
        <f t="shared" si="2"/>
        <v>45597</v>
      </c>
      <c r="E15" s="97">
        <f t="shared" si="1"/>
        <v>6</v>
      </c>
      <c r="F15" s="99" t="str">
        <f t="shared" si="0"/>
        <v>非使用</v>
      </c>
    </row>
    <row r="16" spans="1:7" x14ac:dyDescent="0.4">
      <c r="B16" s="98"/>
      <c r="C16" s="93">
        <v>12</v>
      </c>
      <c r="D16" s="99">
        <f t="shared" si="2"/>
        <v>45627</v>
      </c>
      <c r="E16" s="97">
        <f t="shared" si="1"/>
        <v>1</v>
      </c>
      <c r="F16" s="99" t="str">
        <f t="shared" si="0"/>
        <v>非使用</v>
      </c>
    </row>
    <row r="17" spans="2:6" x14ac:dyDescent="0.4">
      <c r="B17" s="98"/>
      <c r="C17" s="93">
        <v>13</v>
      </c>
      <c r="D17" s="99">
        <f t="shared" si="2"/>
        <v>45658</v>
      </c>
      <c r="E17" s="97">
        <f t="shared" si="1"/>
        <v>4</v>
      </c>
      <c r="F17" s="99" t="str">
        <f t="shared" si="0"/>
        <v>非使用</v>
      </c>
    </row>
    <row r="18" spans="2:6" x14ac:dyDescent="0.4">
      <c r="B18" s="98"/>
      <c r="C18" s="93">
        <v>14</v>
      </c>
      <c r="D18" s="99">
        <f t="shared" si="2"/>
        <v>45689</v>
      </c>
      <c r="E18" s="97">
        <f t="shared" si="1"/>
        <v>7</v>
      </c>
      <c r="F18" s="99" t="str">
        <f t="shared" si="0"/>
        <v>非使用</v>
      </c>
    </row>
    <row r="19" spans="2:6" x14ac:dyDescent="0.4">
      <c r="C19" s="93">
        <v>15</v>
      </c>
      <c r="D19" s="99">
        <f t="shared" si="2"/>
        <v>45717</v>
      </c>
      <c r="E19" s="97">
        <f t="shared" si="1"/>
        <v>7</v>
      </c>
      <c r="F19" s="99" t="str">
        <f t="shared" si="0"/>
        <v>非使用</v>
      </c>
    </row>
    <row r="20" spans="2:6" x14ac:dyDescent="0.4">
      <c r="C20" s="93">
        <v>16</v>
      </c>
      <c r="D20" s="99">
        <f t="shared" si="2"/>
        <v>45748</v>
      </c>
      <c r="E20" s="97">
        <f t="shared" si="1"/>
        <v>3</v>
      </c>
      <c r="F20" s="99" t="str">
        <f t="shared" si="0"/>
        <v>非使用</v>
      </c>
    </row>
    <row r="21" spans="2:6" x14ac:dyDescent="0.4">
      <c r="C21" s="93">
        <v>17</v>
      </c>
      <c r="D21" s="99">
        <f t="shared" si="2"/>
        <v>45778</v>
      </c>
      <c r="E21" s="97">
        <f t="shared" si="1"/>
        <v>5</v>
      </c>
      <c r="F21" s="99" t="str">
        <f t="shared" si="0"/>
        <v>非使用</v>
      </c>
    </row>
    <row r="22" spans="2:6" x14ac:dyDescent="0.4">
      <c r="C22" s="93">
        <v>18</v>
      </c>
      <c r="D22" s="99">
        <f t="shared" si="2"/>
        <v>45809</v>
      </c>
      <c r="E22" s="97">
        <f t="shared" si="1"/>
        <v>1</v>
      </c>
      <c r="F22" s="99" t="str">
        <f t="shared" si="0"/>
        <v>非使用</v>
      </c>
    </row>
    <row r="23" spans="2:6" x14ac:dyDescent="0.4">
      <c r="C23" s="93">
        <v>19</v>
      </c>
      <c r="D23" s="99">
        <f t="shared" si="2"/>
        <v>45839</v>
      </c>
      <c r="E23" s="97">
        <f t="shared" si="1"/>
        <v>3</v>
      </c>
      <c r="F23" s="99" t="str">
        <f t="shared" si="0"/>
        <v>非使用</v>
      </c>
    </row>
    <row r="24" spans="2:6" x14ac:dyDescent="0.4">
      <c r="C24" s="93">
        <v>20</v>
      </c>
      <c r="D24" s="99">
        <f t="shared" si="2"/>
        <v>45870</v>
      </c>
      <c r="E24" s="97">
        <f t="shared" si="1"/>
        <v>6</v>
      </c>
      <c r="F24" s="99" t="str">
        <f t="shared" si="0"/>
        <v>非使用</v>
      </c>
    </row>
    <row r="25" spans="2:6" x14ac:dyDescent="0.4">
      <c r="C25" s="93">
        <v>21</v>
      </c>
      <c r="D25" s="99">
        <f t="shared" si="2"/>
        <v>45901</v>
      </c>
      <c r="E25" s="97">
        <f t="shared" si="1"/>
        <v>2</v>
      </c>
      <c r="F25" s="99" t="str">
        <f t="shared" si="0"/>
        <v>非使用</v>
      </c>
    </row>
    <row r="26" spans="2:6" x14ac:dyDescent="0.4">
      <c r="C26" s="93">
        <v>22</v>
      </c>
      <c r="D26" s="99">
        <f t="shared" si="2"/>
        <v>45931</v>
      </c>
      <c r="E26" s="97">
        <f t="shared" si="1"/>
        <v>4</v>
      </c>
      <c r="F26" s="99" t="str">
        <f t="shared" si="0"/>
        <v>非使用</v>
      </c>
    </row>
    <row r="27" spans="2:6" x14ac:dyDescent="0.4">
      <c r="C27" s="93">
        <v>23</v>
      </c>
      <c r="D27" s="99">
        <f t="shared" si="2"/>
        <v>45962</v>
      </c>
      <c r="E27" s="97">
        <f t="shared" si="1"/>
        <v>7</v>
      </c>
      <c r="F27" s="99" t="str">
        <f t="shared" si="0"/>
        <v>非使用</v>
      </c>
    </row>
    <row r="28" spans="2:6" x14ac:dyDescent="0.4">
      <c r="C28" s="93">
        <v>24</v>
      </c>
      <c r="D28" s="99">
        <f t="shared" si="2"/>
        <v>45992</v>
      </c>
      <c r="E28" s="97">
        <f t="shared" si="1"/>
        <v>2</v>
      </c>
      <c r="F28" s="99" t="str">
        <f t="shared" si="0"/>
        <v>非使用</v>
      </c>
    </row>
    <row r="29" spans="2:6" x14ac:dyDescent="0.4">
      <c r="C29" s="93">
        <v>25</v>
      </c>
      <c r="D29" s="99">
        <f t="shared" si="2"/>
        <v>46023</v>
      </c>
      <c r="E29" s="97">
        <f t="shared" si="1"/>
        <v>5</v>
      </c>
      <c r="F29" s="99" t="str">
        <f t="shared" si="0"/>
        <v>非使用</v>
      </c>
    </row>
    <row r="30" spans="2:6" x14ac:dyDescent="0.4">
      <c r="C30" s="93">
        <v>26</v>
      </c>
      <c r="D30" s="99">
        <f t="shared" si="2"/>
        <v>46054</v>
      </c>
      <c r="E30" s="97">
        <f t="shared" si="1"/>
        <v>1</v>
      </c>
      <c r="F30" s="99" t="str">
        <f t="shared" si="0"/>
        <v>非使用</v>
      </c>
    </row>
    <row r="31" spans="2:6" x14ac:dyDescent="0.4">
      <c r="C31" s="93">
        <v>27</v>
      </c>
      <c r="D31" s="99">
        <f t="shared" si="2"/>
        <v>46082</v>
      </c>
      <c r="E31" s="97">
        <f t="shared" si="1"/>
        <v>1</v>
      </c>
      <c r="F31" s="99" t="str">
        <f t="shared" si="0"/>
        <v>非使用</v>
      </c>
    </row>
    <row r="32" spans="2:6" x14ac:dyDescent="0.4">
      <c r="C32" s="93">
        <v>28</v>
      </c>
      <c r="D32" s="99">
        <f t="shared" si="2"/>
        <v>46113</v>
      </c>
      <c r="E32" s="97">
        <f t="shared" si="1"/>
        <v>4</v>
      </c>
      <c r="F32" s="99" t="str">
        <f t="shared" si="0"/>
        <v>非使用</v>
      </c>
    </row>
    <row r="33" spans="2:6" x14ac:dyDescent="0.4">
      <c r="C33" s="93">
        <v>29</v>
      </c>
      <c r="D33" s="99">
        <f t="shared" si="2"/>
        <v>46143</v>
      </c>
      <c r="E33" s="97">
        <f t="shared" si="1"/>
        <v>6</v>
      </c>
      <c r="F33" s="99" t="str">
        <f t="shared" si="0"/>
        <v>非使用</v>
      </c>
    </row>
    <row r="34" spans="2:6" x14ac:dyDescent="0.4">
      <c r="C34" s="93">
        <v>30</v>
      </c>
      <c r="D34" s="99">
        <f t="shared" si="2"/>
        <v>46174</v>
      </c>
      <c r="E34" s="97">
        <f t="shared" si="1"/>
        <v>2</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D35E0-E130-4E62-BEDF-1871BFF17CB3}">
  <dimension ref="B1:BF25"/>
  <sheetViews>
    <sheetView showGridLines="0" workbookViewId="0">
      <selection activeCell="K11" sqref="K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25">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89"/>
      <c r="AE11" s="190"/>
      <c r="AF11" s="191"/>
      <c r="AG11" s="191"/>
      <c r="AH11" s="187"/>
      <c r="AI11" s="188"/>
      <c r="AJ11" s="137"/>
      <c r="AK11" s="137"/>
      <c r="AL11" s="192"/>
      <c r="AM11" s="180"/>
      <c r="AN11" s="192"/>
      <c r="AO11" s="193"/>
      <c r="AP11" s="194"/>
      <c r="AQ11" s="195"/>
      <c r="AR11" s="129"/>
      <c r="AS11" s="196">
        <v>2</v>
      </c>
      <c r="AT11" s="196">
        <v>1</v>
      </c>
      <c r="AU11" s="196">
        <v>0</v>
      </c>
      <c r="AV11" s="196" t="b">
        <v>0</v>
      </c>
      <c r="AW11" s="196" t="b">
        <v>0</v>
      </c>
      <c r="AX11" s="197" t="s">
        <v>173</v>
      </c>
      <c r="AY11" s="198" t="s">
        <v>174</v>
      </c>
      <c r="AZ11" s="199" t="s">
        <v>174</v>
      </c>
      <c r="BA11" s="200" t="s">
        <v>174</v>
      </c>
      <c r="BB11" s="200" t="s">
        <v>174</v>
      </c>
      <c r="BC11" s="197" t="s">
        <v>174</v>
      </c>
      <c r="BD11" s="196"/>
      <c r="BE11" s="196"/>
    </row>
    <row r="12" spans="2:58" s="117" customFormat="1" ht="21.75" customHeight="1" x14ac:dyDescent="0.4">
      <c r="B12" s="129"/>
      <c r="C12" s="129"/>
      <c r="D12" s="129"/>
      <c r="E12" s="180"/>
      <c r="F12" s="180"/>
      <c r="G12" s="180"/>
      <c r="H12" s="180"/>
      <c r="I12" s="180"/>
      <c r="J12" s="180"/>
      <c r="K12" s="180"/>
      <c r="L12" s="201"/>
      <c r="M12" s="202"/>
      <c r="N12" s="202"/>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ht="21.75" customHeigh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ht="21.75" customHeigh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190ACE-A5FD-488B-B21F-2F9A0AA077A4}">
  <sheetPr>
    <pageSetUpPr fitToPage="1"/>
  </sheetPr>
  <dimension ref="B1:H45"/>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45292</v>
      </c>
      <c r="C5" s="213">
        <v>45292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5"/>
      <c r="G9" s="206"/>
      <c r="H9" s="207"/>
    </row>
    <row r="10" spans="2:8" s="163" customFormat="1" ht="37.5" customHeight="1" x14ac:dyDescent="0.25">
      <c r="B10" s="164" t="s">
        <v>151</v>
      </c>
      <c r="C10" s="164" t="s">
        <v>177</v>
      </c>
      <c r="D10" s="164" t="s">
        <v>120</v>
      </c>
      <c r="E10" s="165" t="s">
        <v>178</v>
      </c>
      <c r="F10" s="208" t="s">
        <v>118</v>
      </c>
      <c r="G10" s="164" t="s">
        <v>179</v>
      </c>
      <c r="H10" s="129" t="s">
        <v>180</v>
      </c>
    </row>
    <row r="11" spans="2:8" s="117" customFormat="1" ht="50.25" customHeight="1" x14ac:dyDescent="0.4">
      <c r="B11" s="129" t="s">
        <v>181</v>
      </c>
      <c r="C11" s="180" t="s">
        <v>182</v>
      </c>
      <c r="D11" s="209">
        <v>1</v>
      </c>
      <c r="E11" s="180" t="s">
        <v>183</v>
      </c>
      <c r="F11" s="210" t="s">
        <v>174</v>
      </c>
      <c r="G11" s="164" t="s">
        <v>184</v>
      </c>
      <c r="H11" s="209" t="s">
        <v>185</v>
      </c>
    </row>
    <row r="12" spans="2:8" s="117" customFormat="1" ht="50.25" customHeight="1" x14ac:dyDescent="0.4">
      <c r="B12" s="129" t="s">
        <v>186</v>
      </c>
      <c r="C12" s="180" t="s">
        <v>182</v>
      </c>
      <c r="D12" s="209">
        <v>1</v>
      </c>
      <c r="E12" s="180" t="s">
        <v>187</v>
      </c>
      <c r="F12" s="211" t="s">
        <v>174</v>
      </c>
      <c r="G12" s="164" t="s">
        <v>188</v>
      </c>
      <c r="H12" s="209" t="s">
        <v>189</v>
      </c>
    </row>
    <row r="13" spans="2:8" s="117" customFormat="1" ht="50.25" customHeight="1" x14ac:dyDescent="0.4">
      <c r="B13" s="129" t="s">
        <v>190</v>
      </c>
      <c r="C13" s="180" t="s">
        <v>182</v>
      </c>
      <c r="D13" s="209">
        <v>1</v>
      </c>
      <c r="E13" s="180" t="s">
        <v>191</v>
      </c>
      <c r="F13" s="212" t="s">
        <v>174</v>
      </c>
      <c r="G13" s="164" t="s">
        <v>192</v>
      </c>
      <c r="H13" s="209" t="s">
        <v>193</v>
      </c>
    </row>
    <row r="14" spans="2:8" s="117" customFormat="1" x14ac:dyDescent="0.4">
      <c r="B14" s="129"/>
      <c r="C14" s="180"/>
      <c r="D14" s="180"/>
      <c r="E14" s="180"/>
      <c r="F14" s="180"/>
      <c r="G14" s="164"/>
      <c r="H14" s="180"/>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203"/>
      <c r="C36" s="180"/>
      <c r="D36" s="180"/>
      <c r="E36" s="180"/>
      <c r="F36" s="180"/>
      <c r="G36" s="164"/>
      <c r="H36" s="180"/>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0.98399999999999999" bottom="0.98399999999999999" header="0.51200000000000001" footer="0.51200000000000001"/>
  <pageSetup paperSize="9" scale="75"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DD1319-2978-47B3-9145-7A46FF2EE431}">
  <dimension ref="A1:BB56"/>
  <sheetViews>
    <sheetView workbookViewId="0">
      <selection activeCell="A11" sqref="A11:IV11"/>
    </sheetView>
  </sheetViews>
  <sheetFormatPr defaultRowHeight="12" x14ac:dyDescent="0.15"/>
  <cols>
    <col min="1" max="16384" width="9" style="216"/>
  </cols>
  <sheetData>
    <row r="1" spans="1:54" ht="16.5" x14ac:dyDescent="0.15">
      <c r="A1" s="198" t="s">
        <v>174</v>
      </c>
      <c r="B1" s="214"/>
      <c r="C1" s="215" t="s">
        <v>194</v>
      </c>
    </row>
    <row r="2" spans="1:54" x14ac:dyDescent="0.15">
      <c r="B2" s="217"/>
      <c r="C2" s="215" t="s">
        <v>195</v>
      </c>
    </row>
    <row r="3" spans="1:54" x14ac:dyDescent="0.15">
      <c r="B3" s="218"/>
      <c r="C3" s="215" t="s">
        <v>196</v>
      </c>
    </row>
    <row r="4" spans="1:54" x14ac:dyDescent="0.15">
      <c r="B4" s="219"/>
      <c r="C4" s="215" t="s">
        <v>197</v>
      </c>
    </row>
    <row r="5" spans="1:54" x14ac:dyDescent="0.15">
      <c r="B5" s="220"/>
      <c r="C5" s="221"/>
    </row>
    <row r="6" spans="1:54" x14ac:dyDescent="0.15">
      <c r="B6" s="222"/>
      <c r="C6" s="221"/>
    </row>
    <row r="7" spans="1:54" x14ac:dyDescent="0.15">
      <c r="B7" s="223"/>
      <c r="C7" s="221"/>
    </row>
    <row r="8" spans="1:54" x14ac:dyDescent="0.15">
      <c r="B8" s="224"/>
      <c r="C8" s="221"/>
    </row>
    <row r="9" spans="1:54" x14ac:dyDescent="0.15">
      <c r="B9" s="225"/>
      <c r="C9" s="221"/>
    </row>
    <row r="10" spans="1:54" x14ac:dyDescent="0.15">
      <c r="B10" s="226"/>
      <c r="C10" s="221"/>
    </row>
    <row r="11" spans="1:54" x14ac:dyDescent="0.15">
      <c r="B11" s="227"/>
      <c r="C11" s="221"/>
      <c r="J11" s="216" t="s">
        <v>198</v>
      </c>
      <c r="K11" s="216" t="s">
        <v>199</v>
      </c>
      <c r="L11" s="216" t="s">
        <v>200</v>
      </c>
      <c r="M11" s="216" t="s">
        <v>201</v>
      </c>
      <c r="N11" s="216" t="s">
        <v>202</v>
      </c>
      <c r="AX11" s="216" t="s">
        <v>203</v>
      </c>
      <c r="AY11" s="216" t="s">
        <v>204</v>
      </c>
      <c r="AZ11" s="216" t="s">
        <v>205</v>
      </c>
      <c r="BA11" s="216" t="s">
        <v>206</v>
      </c>
      <c r="BB11" s="216" t="s">
        <v>207</v>
      </c>
    </row>
    <row r="12" spans="1:54" x14ac:dyDescent="0.15">
      <c r="B12" s="228"/>
      <c r="C12" s="221"/>
    </row>
    <row r="13" spans="1:54" x14ac:dyDescent="0.15">
      <c r="B13" s="229"/>
      <c r="C13" s="221"/>
    </row>
    <row r="14" spans="1:54" x14ac:dyDescent="0.15">
      <c r="B14" s="230"/>
      <c r="C14" s="221"/>
    </row>
    <row r="15" spans="1:54" x14ac:dyDescent="0.15">
      <c r="B15" s="231"/>
      <c r="C15" s="221"/>
    </row>
    <row r="16" spans="1:54"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D5CFC7-1809-4AA8-A061-5DB2AF418190}">
  <sheetPr>
    <pageSetUpPr fitToPage="1"/>
  </sheetPr>
  <dimension ref="A1:GE32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3" customWidth="1"/>
    <col min="2" max="2" width="24.125" style="275" customWidth="1"/>
    <col min="3" max="64" width="3.75" style="275" customWidth="1"/>
    <col min="65" max="65" width="2" style="275" customWidth="1"/>
    <col min="66" max="66" width="24.125" style="275" customWidth="1"/>
    <col min="67" max="67" width="10.625" style="275" customWidth="1"/>
    <col min="68" max="181" width="7.25" style="309" customWidth="1"/>
    <col min="182" max="187" width="7.25" style="309"/>
    <col min="188" max="256" width="7.25" style="275"/>
    <col min="257" max="257" width="9.375" style="275" customWidth="1"/>
    <col min="258" max="258" width="24.125" style="275" customWidth="1"/>
    <col min="259" max="320" width="3.75" style="275" customWidth="1"/>
    <col min="321" max="321" width="2" style="275" customWidth="1"/>
    <col min="322" max="322" width="24.125" style="275" customWidth="1"/>
    <col min="323" max="323" width="9.375" style="275" customWidth="1"/>
    <col min="324" max="512" width="7.25" style="275"/>
    <col min="513" max="513" width="9.375" style="275" customWidth="1"/>
    <col min="514" max="514" width="24.125" style="275" customWidth="1"/>
    <col min="515" max="576" width="3.75" style="275" customWidth="1"/>
    <col min="577" max="577" width="2" style="275" customWidth="1"/>
    <col min="578" max="578" width="24.125" style="275" customWidth="1"/>
    <col min="579" max="579" width="9.375" style="275" customWidth="1"/>
    <col min="580" max="768" width="7.25" style="275"/>
    <col min="769" max="769" width="9.375" style="275" customWidth="1"/>
    <col min="770" max="770" width="24.125" style="275" customWidth="1"/>
    <col min="771" max="832" width="3.75" style="275" customWidth="1"/>
    <col min="833" max="833" width="2" style="275" customWidth="1"/>
    <col min="834" max="834" width="24.125" style="275" customWidth="1"/>
    <col min="835" max="835" width="9.375" style="275" customWidth="1"/>
    <col min="836" max="1024" width="7.25" style="275"/>
    <col min="1025" max="1025" width="9.375" style="275" customWidth="1"/>
    <col min="1026" max="1026" width="24.125" style="275" customWidth="1"/>
    <col min="1027" max="1088" width="3.75" style="275" customWidth="1"/>
    <col min="1089" max="1089" width="2" style="275" customWidth="1"/>
    <col min="1090" max="1090" width="24.125" style="275" customWidth="1"/>
    <col min="1091" max="1091" width="9.375" style="275" customWidth="1"/>
    <col min="1092" max="1280" width="7.25" style="275"/>
    <col min="1281" max="1281" width="9.375" style="275" customWidth="1"/>
    <col min="1282" max="1282" width="24.125" style="275" customWidth="1"/>
    <col min="1283" max="1344" width="3.75" style="275" customWidth="1"/>
    <col min="1345" max="1345" width="2" style="275" customWidth="1"/>
    <col min="1346" max="1346" width="24.125" style="275" customWidth="1"/>
    <col min="1347" max="1347" width="9.375" style="275" customWidth="1"/>
    <col min="1348" max="1536" width="7.25" style="275"/>
    <col min="1537" max="1537" width="9.375" style="275" customWidth="1"/>
    <col min="1538" max="1538" width="24.125" style="275" customWidth="1"/>
    <col min="1539" max="1600" width="3.75" style="275" customWidth="1"/>
    <col min="1601" max="1601" width="2" style="275" customWidth="1"/>
    <col min="1602" max="1602" width="24.125" style="275" customWidth="1"/>
    <col min="1603" max="1603" width="9.375" style="275" customWidth="1"/>
    <col min="1604" max="1792" width="7.25" style="275"/>
    <col min="1793" max="1793" width="9.375" style="275" customWidth="1"/>
    <col min="1794" max="1794" width="24.125" style="275" customWidth="1"/>
    <col min="1795" max="1856" width="3.75" style="275" customWidth="1"/>
    <col min="1857" max="1857" width="2" style="275" customWidth="1"/>
    <col min="1858" max="1858" width="24.125" style="275" customWidth="1"/>
    <col min="1859" max="1859" width="9.375" style="275" customWidth="1"/>
    <col min="1860" max="2048" width="7.25" style="275"/>
    <col min="2049" max="2049" width="9.375" style="275" customWidth="1"/>
    <col min="2050" max="2050" width="24.125" style="275" customWidth="1"/>
    <col min="2051" max="2112" width="3.75" style="275" customWidth="1"/>
    <col min="2113" max="2113" width="2" style="275" customWidth="1"/>
    <col min="2114" max="2114" width="24.125" style="275" customWidth="1"/>
    <col min="2115" max="2115" width="9.375" style="275" customWidth="1"/>
    <col min="2116" max="2304" width="7.25" style="275"/>
    <col min="2305" max="2305" width="9.375" style="275" customWidth="1"/>
    <col min="2306" max="2306" width="24.125" style="275" customWidth="1"/>
    <col min="2307" max="2368" width="3.75" style="275" customWidth="1"/>
    <col min="2369" max="2369" width="2" style="275" customWidth="1"/>
    <col min="2370" max="2370" width="24.125" style="275" customWidth="1"/>
    <col min="2371" max="2371" width="9.375" style="275" customWidth="1"/>
    <col min="2372" max="2560" width="7.25" style="275"/>
    <col min="2561" max="2561" width="9.375" style="275" customWidth="1"/>
    <col min="2562" max="2562" width="24.125" style="275" customWidth="1"/>
    <col min="2563" max="2624" width="3.75" style="275" customWidth="1"/>
    <col min="2625" max="2625" width="2" style="275" customWidth="1"/>
    <col min="2626" max="2626" width="24.125" style="275" customWidth="1"/>
    <col min="2627" max="2627" width="9.375" style="275" customWidth="1"/>
    <col min="2628" max="2816" width="7.25" style="275"/>
    <col min="2817" max="2817" width="9.375" style="275" customWidth="1"/>
    <col min="2818" max="2818" width="24.125" style="275" customWidth="1"/>
    <col min="2819" max="2880" width="3.75" style="275" customWidth="1"/>
    <col min="2881" max="2881" width="2" style="275" customWidth="1"/>
    <col min="2882" max="2882" width="24.125" style="275" customWidth="1"/>
    <col min="2883" max="2883" width="9.375" style="275" customWidth="1"/>
    <col min="2884" max="3072" width="7.25" style="275"/>
    <col min="3073" max="3073" width="9.375" style="275" customWidth="1"/>
    <col min="3074" max="3074" width="24.125" style="275" customWidth="1"/>
    <col min="3075" max="3136" width="3.75" style="275" customWidth="1"/>
    <col min="3137" max="3137" width="2" style="275" customWidth="1"/>
    <col min="3138" max="3138" width="24.125" style="275" customWidth="1"/>
    <col min="3139" max="3139" width="9.375" style="275" customWidth="1"/>
    <col min="3140" max="3328" width="7.25" style="275"/>
    <col min="3329" max="3329" width="9.375" style="275" customWidth="1"/>
    <col min="3330" max="3330" width="24.125" style="275" customWidth="1"/>
    <col min="3331" max="3392" width="3.75" style="275" customWidth="1"/>
    <col min="3393" max="3393" width="2" style="275" customWidth="1"/>
    <col min="3394" max="3394" width="24.125" style="275" customWidth="1"/>
    <col min="3395" max="3395" width="9.375" style="275" customWidth="1"/>
    <col min="3396" max="3584" width="7.25" style="275"/>
    <col min="3585" max="3585" width="9.375" style="275" customWidth="1"/>
    <col min="3586" max="3586" width="24.125" style="275" customWidth="1"/>
    <col min="3587" max="3648" width="3.75" style="275" customWidth="1"/>
    <col min="3649" max="3649" width="2" style="275" customWidth="1"/>
    <col min="3650" max="3650" width="24.125" style="275" customWidth="1"/>
    <col min="3651" max="3651" width="9.375" style="275" customWidth="1"/>
    <col min="3652" max="3840" width="7.25" style="275"/>
    <col min="3841" max="3841" width="9.375" style="275" customWidth="1"/>
    <col min="3842" max="3842" width="24.125" style="275" customWidth="1"/>
    <col min="3843" max="3904" width="3.75" style="275" customWidth="1"/>
    <col min="3905" max="3905" width="2" style="275" customWidth="1"/>
    <col min="3906" max="3906" width="24.125" style="275" customWidth="1"/>
    <col min="3907" max="3907" width="9.375" style="275" customWidth="1"/>
    <col min="3908" max="4096" width="7.25" style="275"/>
    <col min="4097" max="4097" width="9.375" style="275" customWidth="1"/>
    <col min="4098" max="4098" width="24.125" style="275" customWidth="1"/>
    <col min="4099" max="4160" width="3.75" style="275" customWidth="1"/>
    <col min="4161" max="4161" width="2" style="275" customWidth="1"/>
    <col min="4162" max="4162" width="24.125" style="275" customWidth="1"/>
    <col min="4163" max="4163" width="9.375" style="275" customWidth="1"/>
    <col min="4164" max="4352" width="7.25" style="275"/>
    <col min="4353" max="4353" width="9.375" style="275" customWidth="1"/>
    <col min="4354" max="4354" width="24.125" style="275" customWidth="1"/>
    <col min="4355" max="4416" width="3.75" style="275" customWidth="1"/>
    <col min="4417" max="4417" width="2" style="275" customWidth="1"/>
    <col min="4418" max="4418" width="24.125" style="275" customWidth="1"/>
    <col min="4419" max="4419" width="9.375" style="275" customWidth="1"/>
    <col min="4420" max="4608" width="7.25" style="275"/>
    <col min="4609" max="4609" width="9.375" style="275" customWidth="1"/>
    <col min="4610" max="4610" width="24.125" style="275" customWidth="1"/>
    <col min="4611" max="4672" width="3.75" style="275" customWidth="1"/>
    <col min="4673" max="4673" width="2" style="275" customWidth="1"/>
    <col min="4674" max="4674" width="24.125" style="275" customWidth="1"/>
    <col min="4675" max="4675" width="9.375" style="275" customWidth="1"/>
    <col min="4676" max="4864" width="7.25" style="275"/>
    <col min="4865" max="4865" width="9.375" style="275" customWidth="1"/>
    <col min="4866" max="4866" width="24.125" style="275" customWidth="1"/>
    <col min="4867" max="4928" width="3.75" style="275" customWidth="1"/>
    <col min="4929" max="4929" width="2" style="275" customWidth="1"/>
    <col min="4930" max="4930" width="24.125" style="275" customWidth="1"/>
    <col min="4931" max="4931" width="9.375" style="275" customWidth="1"/>
    <col min="4932" max="5120" width="7.25" style="275"/>
    <col min="5121" max="5121" width="9.375" style="275" customWidth="1"/>
    <col min="5122" max="5122" width="24.125" style="275" customWidth="1"/>
    <col min="5123" max="5184" width="3.75" style="275" customWidth="1"/>
    <col min="5185" max="5185" width="2" style="275" customWidth="1"/>
    <col min="5186" max="5186" width="24.125" style="275" customWidth="1"/>
    <col min="5187" max="5187" width="9.375" style="275" customWidth="1"/>
    <col min="5188" max="5376" width="7.25" style="275"/>
    <col min="5377" max="5377" width="9.375" style="275" customWidth="1"/>
    <col min="5378" max="5378" width="24.125" style="275" customWidth="1"/>
    <col min="5379" max="5440" width="3.75" style="275" customWidth="1"/>
    <col min="5441" max="5441" width="2" style="275" customWidth="1"/>
    <col min="5442" max="5442" width="24.125" style="275" customWidth="1"/>
    <col min="5443" max="5443" width="9.375" style="275" customWidth="1"/>
    <col min="5444" max="5632" width="7.25" style="275"/>
    <col min="5633" max="5633" width="9.375" style="275" customWidth="1"/>
    <col min="5634" max="5634" width="24.125" style="275" customWidth="1"/>
    <col min="5635" max="5696" width="3.75" style="275" customWidth="1"/>
    <col min="5697" max="5697" width="2" style="275" customWidth="1"/>
    <col min="5698" max="5698" width="24.125" style="275" customWidth="1"/>
    <col min="5699" max="5699" width="9.375" style="275" customWidth="1"/>
    <col min="5700" max="5888" width="7.25" style="275"/>
    <col min="5889" max="5889" width="9.375" style="275" customWidth="1"/>
    <col min="5890" max="5890" width="24.125" style="275" customWidth="1"/>
    <col min="5891" max="5952" width="3.75" style="275" customWidth="1"/>
    <col min="5953" max="5953" width="2" style="275" customWidth="1"/>
    <col min="5954" max="5954" width="24.125" style="275" customWidth="1"/>
    <col min="5955" max="5955" width="9.375" style="275" customWidth="1"/>
    <col min="5956" max="6144" width="7.25" style="275"/>
    <col min="6145" max="6145" width="9.375" style="275" customWidth="1"/>
    <col min="6146" max="6146" width="24.125" style="275" customWidth="1"/>
    <col min="6147" max="6208" width="3.75" style="275" customWidth="1"/>
    <col min="6209" max="6209" width="2" style="275" customWidth="1"/>
    <col min="6210" max="6210" width="24.125" style="275" customWidth="1"/>
    <col min="6211" max="6211" width="9.375" style="275" customWidth="1"/>
    <col min="6212" max="6400" width="7.25" style="275"/>
    <col min="6401" max="6401" width="9.375" style="275" customWidth="1"/>
    <col min="6402" max="6402" width="24.125" style="275" customWidth="1"/>
    <col min="6403" max="6464" width="3.75" style="275" customWidth="1"/>
    <col min="6465" max="6465" width="2" style="275" customWidth="1"/>
    <col min="6466" max="6466" width="24.125" style="275" customWidth="1"/>
    <col min="6467" max="6467" width="9.375" style="275" customWidth="1"/>
    <col min="6468" max="6656" width="7.25" style="275"/>
    <col min="6657" max="6657" width="9.375" style="275" customWidth="1"/>
    <col min="6658" max="6658" width="24.125" style="275" customWidth="1"/>
    <col min="6659" max="6720" width="3.75" style="275" customWidth="1"/>
    <col min="6721" max="6721" width="2" style="275" customWidth="1"/>
    <col min="6722" max="6722" width="24.125" style="275" customWidth="1"/>
    <col min="6723" max="6723" width="9.375" style="275" customWidth="1"/>
    <col min="6724" max="6912" width="7.25" style="275"/>
    <col min="6913" max="6913" width="9.375" style="275" customWidth="1"/>
    <col min="6914" max="6914" width="24.125" style="275" customWidth="1"/>
    <col min="6915" max="6976" width="3.75" style="275" customWidth="1"/>
    <col min="6977" max="6977" width="2" style="275" customWidth="1"/>
    <col min="6978" max="6978" width="24.125" style="275" customWidth="1"/>
    <col min="6979" max="6979" width="9.375" style="275" customWidth="1"/>
    <col min="6980" max="7168" width="7.25" style="275"/>
    <col min="7169" max="7169" width="9.375" style="275" customWidth="1"/>
    <col min="7170" max="7170" width="24.125" style="275" customWidth="1"/>
    <col min="7171" max="7232" width="3.75" style="275" customWidth="1"/>
    <col min="7233" max="7233" width="2" style="275" customWidth="1"/>
    <col min="7234" max="7234" width="24.125" style="275" customWidth="1"/>
    <col min="7235" max="7235" width="9.375" style="275" customWidth="1"/>
    <col min="7236" max="7424" width="7.25" style="275"/>
    <col min="7425" max="7425" width="9.375" style="275" customWidth="1"/>
    <col min="7426" max="7426" width="24.125" style="275" customWidth="1"/>
    <col min="7427" max="7488" width="3.75" style="275" customWidth="1"/>
    <col min="7489" max="7489" width="2" style="275" customWidth="1"/>
    <col min="7490" max="7490" width="24.125" style="275" customWidth="1"/>
    <col min="7491" max="7491" width="9.375" style="275" customWidth="1"/>
    <col min="7492" max="7680" width="7.25" style="275"/>
    <col min="7681" max="7681" width="9.375" style="275" customWidth="1"/>
    <col min="7682" max="7682" width="24.125" style="275" customWidth="1"/>
    <col min="7683" max="7744" width="3.75" style="275" customWidth="1"/>
    <col min="7745" max="7745" width="2" style="275" customWidth="1"/>
    <col min="7746" max="7746" width="24.125" style="275" customWidth="1"/>
    <col min="7747" max="7747" width="9.375" style="275" customWidth="1"/>
    <col min="7748" max="7936" width="7.25" style="275"/>
    <col min="7937" max="7937" width="9.375" style="275" customWidth="1"/>
    <col min="7938" max="7938" width="24.125" style="275" customWidth="1"/>
    <col min="7939" max="8000" width="3.75" style="275" customWidth="1"/>
    <col min="8001" max="8001" width="2" style="275" customWidth="1"/>
    <col min="8002" max="8002" width="24.125" style="275" customWidth="1"/>
    <col min="8003" max="8003" width="9.375" style="275" customWidth="1"/>
    <col min="8004" max="8192" width="7.25" style="275"/>
    <col min="8193" max="8193" width="9.375" style="275" customWidth="1"/>
    <col min="8194" max="8194" width="24.125" style="275" customWidth="1"/>
    <col min="8195" max="8256" width="3.75" style="275" customWidth="1"/>
    <col min="8257" max="8257" width="2" style="275" customWidth="1"/>
    <col min="8258" max="8258" width="24.125" style="275" customWidth="1"/>
    <col min="8259" max="8259" width="9.375" style="275" customWidth="1"/>
    <col min="8260" max="8448" width="7.25" style="275"/>
    <col min="8449" max="8449" width="9.375" style="275" customWidth="1"/>
    <col min="8450" max="8450" width="24.125" style="275" customWidth="1"/>
    <col min="8451" max="8512" width="3.75" style="275" customWidth="1"/>
    <col min="8513" max="8513" width="2" style="275" customWidth="1"/>
    <col min="8514" max="8514" width="24.125" style="275" customWidth="1"/>
    <col min="8515" max="8515" width="9.375" style="275" customWidth="1"/>
    <col min="8516" max="8704" width="7.25" style="275"/>
    <col min="8705" max="8705" width="9.375" style="275" customWidth="1"/>
    <col min="8706" max="8706" width="24.125" style="275" customWidth="1"/>
    <col min="8707" max="8768" width="3.75" style="275" customWidth="1"/>
    <col min="8769" max="8769" width="2" style="275" customWidth="1"/>
    <col min="8770" max="8770" width="24.125" style="275" customWidth="1"/>
    <col min="8771" max="8771" width="9.375" style="275" customWidth="1"/>
    <col min="8772" max="8960" width="7.25" style="275"/>
    <col min="8961" max="8961" width="9.375" style="275" customWidth="1"/>
    <col min="8962" max="8962" width="24.125" style="275" customWidth="1"/>
    <col min="8963" max="9024" width="3.75" style="275" customWidth="1"/>
    <col min="9025" max="9025" width="2" style="275" customWidth="1"/>
    <col min="9026" max="9026" width="24.125" style="275" customWidth="1"/>
    <col min="9027" max="9027" width="9.375" style="275" customWidth="1"/>
    <col min="9028" max="9216" width="7.25" style="275"/>
    <col min="9217" max="9217" width="9.375" style="275" customWidth="1"/>
    <col min="9218" max="9218" width="24.125" style="275" customWidth="1"/>
    <col min="9219" max="9280" width="3.75" style="275" customWidth="1"/>
    <col min="9281" max="9281" width="2" style="275" customWidth="1"/>
    <col min="9282" max="9282" width="24.125" style="275" customWidth="1"/>
    <col min="9283" max="9283" width="9.375" style="275" customWidth="1"/>
    <col min="9284" max="9472" width="7.25" style="275"/>
    <col min="9473" max="9473" width="9.375" style="275" customWidth="1"/>
    <col min="9474" max="9474" width="24.125" style="275" customWidth="1"/>
    <col min="9475" max="9536" width="3.75" style="275" customWidth="1"/>
    <col min="9537" max="9537" width="2" style="275" customWidth="1"/>
    <col min="9538" max="9538" width="24.125" style="275" customWidth="1"/>
    <col min="9539" max="9539" width="9.375" style="275" customWidth="1"/>
    <col min="9540" max="9728" width="7.25" style="275"/>
    <col min="9729" max="9729" width="9.375" style="275" customWidth="1"/>
    <col min="9730" max="9730" width="24.125" style="275" customWidth="1"/>
    <col min="9731" max="9792" width="3.75" style="275" customWidth="1"/>
    <col min="9793" max="9793" width="2" style="275" customWidth="1"/>
    <col min="9794" max="9794" width="24.125" style="275" customWidth="1"/>
    <col min="9795" max="9795" width="9.375" style="275" customWidth="1"/>
    <col min="9796" max="9984" width="7.25" style="275"/>
    <col min="9985" max="9985" width="9.375" style="275" customWidth="1"/>
    <col min="9986" max="9986" width="24.125" style="275" customWidth="1"/>
    <col min="9987" max="10048" width="3.75" style="275" customWidth="1"/>
    <col min="10049" max="10049" width="2" style="275" customWidth="1"/>
    <col min="10050" max="10050" width="24.125" style="275" customWidth="1"/>
    <col min="10051" max="10051" width="9.375" style="275" customWidth="1"/>
    <col min="10052" max="10240" width="7.25" style="275"/>
    <col min="10241" max="10241" width="9.375" style="275" customWidth="1"/>
    <col min="10242" max="10242" width="24.125" style="275" customWidth="1"/>
    <col min="10243" max="10304" width="3.75" style="275" customWidth="1"/>
    <col min="10305" max="10305" width="2" style="275" customWidth="1"/>
    <col min="10306" max="10306" width="24.125" style="275" customWidth="1"/>
    <col min="10307" max="10307" width="9.375" style="275" customWidth="1"/>
    <col min="10308" max="10496" width="7.25" style="275"/>
    <col min="10497" max="10497" width="9.375" style="275" customWidth="1"/>
    <col min="10498" max="10498" width="24.125" style="275" customWidth="1"/>
    <col min="10499" max="10560" width="3.75" style="275" customWidth="1"/>
    <col min="10561" max="10561" width="2" style="275" customWidth="1"/>
    <col min="10562" max="10562" width="24.125" style="275" customWidth="1"/>
    <col min="10563" max="10563" width="9.375" style="275" customWidth="1"/>
    <col min="10564" max="10752" width="7.25" style="275"/>
    <col min="10753" max="10753" width="9.375" style="275" customWidth="1"/>
    <col min="10754" max="10754" width="24.125" style="275" customWidth="1"/>
    <col min="10755" max="10816" width="3.75" style="275" customWidth="1"/>
    <col min="10817" max="10817" width="2" style="275" customWidth="1"/>
    <col min="10818" max="10818" width="24.125" style="275" customWidth="1"/>
    <col min="10819" max="10819" width="9.375" style="275" customWidth="1"/>
    <col min="10820" max="11008" width="7.25" style="275"/>
    <col min="11009" max="11009" width="9.375" style="275" customWidth="1"/>
    <col min="11010" max="11010" width="24.125" style="275" customWidth="1"/>
    <col min="11011" max="11072" width="3.75" style="275" customWidth="1"/>
    <col min="11073" max="11073" width="2" style="275" customWidth="1"/>
    <col min="11074" max="11074" width="24.125" style="275" customWidth="1"/>
    <col min="11075" max="11075" width="9.375" style="275" customWidth="1"/>
    <col min="11076" max="11264" width="7.25" style="275"/>
    <col min="11265" max="11265" width="9.375" style="275" customWidth="1"/>
    <col min="11266" max="11266" width="24.125" style="275" customWidth="1"/>
    <col min="11267" max="11328" width="3.75" style="275" customWidth="1"/>
    <col min="11329" max="11329" width="2" style="275" customWidth="1"/>
    <col min="11330" max="11330" width="24.125" style="275" customWidth="1"/>
    <col min="11331" max="11331" width="9.375" style="275" customWidth="1"/>
    <col min="11332" max="11520" width="7.25" style="275"/>
    <col min="11521" max="11521" width="9.375" style="275" customWidth="1"/>
    <col min="11522" max="11522" width="24.125" style="275" customWidth="1"/>
    <col min="11523" max="11584" width="3.75" style="275" customWidth="1"/>
    <col min="11585" max="11585" width="2" style="275" customWidth="1"/>
    <col min="11586" max="11586" width="24.125" style="275" customWidth="1"/>
    <col min="11587" max="11587" width="9.375" style="275" customWidth="1"/>
    <col min="11588" max="11776" width="7.25" style="275"/>
    <col min="11777" max="11777" width="9.375" style="275" customWidth="1"/>
    <col min="11778" max="11778" width="24.125" style="275" customWidth="1"/>
    <col min="11779" max="11840" width="3.75" style="275" customWidth="1"/>
    <col min="11841" max="11841" width="2" style="275" customWidth="1"/>
    <col min="11842" max="11842" width="24.125" style="275" customWidth="1"/>
    <col min="11843" max="11843" width="9.375" style="275" customWidth="1"/>
    <col min="11844" max="12032" width="7.25" style="275"/>
    <col min="12033" max="12033" width="9.375" style="275" customWidth="1"/>
    <col min="12034" max="12034" width="24.125" style="275" customWidth="1"/>
    <col min="12035" max="12096" width="3.75" style="275" customWidth="1"/>
    <col min="12097" max="12097" width="2" style="275" customWidth="1"/>
    <col min="12098" max="12098" width="24.125" style="275" customWidth="1"/>
    <col min="12099" max="12099" width="9.375" style="275" customWidth="1"/>
    <col min="12100" max="12288" width="7.25" style="275"/>
    <col min="12289" max="12289" width="9.375" style="275" customWidth="1"/>
    <col min="12290" max="12290" width="24.125" style="275" customWidth="1"/>
    <col min="12291" max="12352" width="3.75" style="275" customWidth="1"/>
    <col min="12353" max="12353" width="2" style="275" customWidth="1"/>
    <col min="12354" max="12354" width="24.125" style="275" customWidth="1"/>
    <col min="12355" max="12355" width="9.375" style="275" customWidth="1"/>
    <col min="12356" max="12544" width="7.25" style="275"/>
    <col min="12545" max="12545" width="9.375" style="275" customWidth="1"/>
    <col min="12546" max="12546" width="24.125" style="275" customWidth="1"/>
    <col min="12547" max="12608" width="3.75" style="275" customWidth="1"/>
    <col min="12609" max="12609" width="2" style="275" customWidth="1"/>
    <col min="12610" max="12610" width="24.125" style="275" customWidth="1"/>
    <col min="12611" max="12611" width="9.375" style="275" customWidth="1"/>
    <col min="12612" max="12800" width="7.25" style="275"/>
    <col min="12801" max="12801" width="9.375" style="275" customWidth="1"/>
    <col min="12802" max="12802" width="24.125" style="275" customWidth="1"/>
    <col min="12803" max="12864" width="3.75" style="275" customWidth="1"/>
    <col min="12865" max="12865" width="2" style="275" customWidth="1"/>
    <col min="12866" max="12866" width="24.125" style="275" customWidth="1"/>
    <col min="12867" max="12867" width="9.375" style="275" customWidth="1"/>
    <col min="12868" max="13056" width="7.25" style="275"/>
    <col min="13057" max="13057" width="9.375" style="275" customWidth="1"/>
    <col min="13058" max="13058" width="24.125" style="275" customWidth="1"/>
    <col min="13059" max="13120" width="3.75" style="275" customWidth="1"/>
    <col min="13121" max="13121" width="2" style="275" customWidth="1"/>
    <col min="13122" max="13122" width="24.125" style="275" customWidth="1"/>
    <col min="13123" max="13123" width="9.375" style="275" customWidth="1"/>
    <col min="13124" max="13312" width="7.25" style="275"/>
    <col min="13313" max="13313" width="9.375" style="275" customWidth="1"/>
    <col min="13314" max="13314" width="24.125" style="275" customWidth="1"/>
    <col min="13315" max="13376" width="3.75" style="275" customWidth="1"/>
    <col min="13377" max="13377" width="2" style="275" customWidth="1"/>
    <col min="13378" max="13378" width="24.125" style="275" customWidth="1"/>
    <col min="13379" max="13379" width="9.375" style="275" customWidth="1"/>
    <col min="13380" max="13568" width="7.25" style="275"/>
    <col min="13569" max="13569" width="9.375" style="275" customWidth="1"/>
    <col min="13570" max="13570" width="24.125" style="275" customWidth="1"/>
    <col min="13571" max="13632" width="3.75" style="275" customWidth="1"/>
    <col min="13633" max="13633" width="2" style="275" customWidth="1"/>
    <col min="13634" max="13634" width="24.125" style="275" customWidth="1"/>
    <col min="13635" max="13635" width="9.375" style="275" customWidth="1"/>
    <col min="13636" max="13824" width="7.25" style="275"/>
    <col min="13825" max="13825" width="9.375" style="275" customWidth="1"/>
    <col min="13826" max="13826" width="24.125" style="275" customWidth="1"/>
    <col min="13827" max="13888" width="3.75" style="275" customWidth="1"/>
    <col min="13889" max="13889" width="2" style="275" customWidth="1"/>
    <col min="13890" max="13890" width="24.125" style="275" customWidth="1"/>
    <col min="13891" max="13891" width="9.375" style="275" customWidth="1"/>
    <col min="13892" max="14080" width="7.25" style="275"/>
    <col min="14081" max="14081" width="9.375" style="275" customWidth="1"/>
    <col min="14082" max="14082" width="24.125" style="275" customWidth="1"/>
    <col min="14083" max="14144" width="3.75" style="275" customWidth="1"/>
    <col min="14145" max="14145" width="2" style="275" customWidth="1"/>
    <col min="14146" max="14146" width="24.125" style="275" customWidth="1"/>
    <col min="14147" max="14147" width="9.375" style="275" customWidth="1"/>
    <col min="14148" max="14336" width="7.25" style="275"/>
    <col min="14337" max="14337" width="9.375" style="275" customWidth="1"/>
    <col min="14338" max="14338" width="24.125" style="275" customWidth="1"/>
    <col min="14339" max="14400" width="3.75" style="275" customWidth="1"/>
    <col min="14401" max="14401" width="2" style="275" customWidth="1"/>
    <col min="14402" max="14402" width="24.125" style="275" customWidth="1"/>
    <col min="14403" max="14403" width="9.375" style="275" customWidth="1"/>
    <col min="14404" max="14592" width="7.25" style="275"/>
    <col min="14593" max="14593" width="9.375" style="275" customWidth="1"/>
    <col min="14594" max="14594" width="24.125" style="275" customWidth="1"/>
    <col min="14595" max="14656" width="3.75" style="275" customWidth="1"/>
    <col min="14657" max="14657" width="2" style="275" customWidth="1"/>
    <col min="14658" max="14658" width="24.125" style="275" customWidth="1"/>
    <col min="14659" max="14659" width="9.375" style="275" customWidth="1"/>
    <col min="14660" max="14848" width="7.25" style="275"/>
    <col min="14849" max="14849" width="9.375" style="275" customWidth="1"/>
    <col min="14850" max="14850" width="24.125" style="275" customWidth="1"/>
    <col min="14851" max="14912" width="3.75" style="275" customWidth="1"/>
    <col min="14913" max="14913" width="2" style="275" customWidth="1"/>
    <col min="14914" max="14914" width="24.125" style="275" customWidth="1"/>
    <col min="14915" max="14915" width="9.375" style="275" customWidth="1"/>
    <col min="14916" max="15104" width="7.25" style="275"/>
    <col min="15105" max="15105" width="9.375" style="275" customWidth="1"/>
    <col min="15106" max="15106" width="24.125" style="275" customWidth="1"/>
    <col min="15107" max="15168" width="3.75" style="275" customWidth="1"/>
    <col min="15169" max="15169" width="2" style="275" customWidth="1"/>
    <col min="15170" max="15170" width="24.125" style="275" customWidth="1"/>
    <col min="15171" max="15171" width="9.375" style="275" customWidth="1"/>
    <col min="15172" max="15360" width="7.25" style="275"/>
    <col min="15361" max="15361" width="9.375" style="275" customWidth="1"/>
    <col min="15362" max="15362" width="24.125" style="275" customWidth="1"/>
    <col min="15363" max="15424" width="3.75" style="275" customWidth="1"/>
    <col min="15425" max="15425" width="2" style="275" customWidth="1"/>
    <col min="15426" max="15426" width="24.125" style="275" customWidth="1"/>
    <col min="15427" max="15427" width="9.375" style="275" customWidth="1"/>
    <col min="15428" max="15616" width="7.25" style="275"/>
    <col min="15617" max="15617" width="9.375" style="275" customWidth="1"/>
    <col min="15618" max="15618" width="24.125" style="275" customWidth="1"/>
    <col min="15619" max="15680" width="3.75" style="275" customWidth="1"/>
    <col min="15681" max="15681" width="2" style="275" customWidth="1"/>
    <col min="15682" max="15682" width="24.125" style="275" customWidth="1"/>
    <col min="15683" max="15683" width="9.375" style="275" customWidth="1"/>
    <col min="15684" max="15872" width="7.25" style="275"/>
    <col min="15873" max="15873" width="9.375" style="275" customWidth="1"/>
    <col min="15874" max="15874" width="24.125" style="275" customWidth="1"/>
    <col min="15875" max="15936" width="3.75" style="275" customWidth="1"/>
    <col min="15937" max="15937" width="2" style="275" customWidth="1"/>
    <col min="15938" max="15938" width="24.125" style="275" customWidth="1"/>
    <col min="15939" max="15939" width="9.375" style="275" customWidth="1"/>
    <col min="15940" max="16128" width="7.25" style="275"/>
    <col min="16129" max="16129" width="9.375" style="275" customWidth="1"/>
    <col min="16130" max="16130" width="24.125" style="275" customWidth="1"/>
    <col min="16131" max="16192" width="3.75" style="275" customWidth="1"/>
    <col min="16193" max="16193" width="2" style="275" customWidth="1"/>
    <col min="16194" max="16194" width="24.125" style="275" customWidth="1"/>
    <col min="16195" max="16195" width="9.375" style="275" customWidth="1"/>
    <col min="16196" max="16384" width="7.25" style="275"/>
  </cols>
  <sheetData>
    <row r="1" spans="1:187" s="273" customFormat="1" ht="39.950000000000003" customHeight="1" x14ac:dyDescent="0.2">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2</v>
      </c>
      <c r="AF1" s="274">
        <v>2</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2</v>
      </c>
      <c r="BJ1" s="274">
        <v>2</v>
      </c>
      <c r="BK1" s="274">
        <v>2</v>
      </c>
      <c r="BL1" s="274">
        <v>2</v>
      </c>
      <c r="BM1" s="273">
        <v>3</v>
      </c>
      <c r="BN1" s="273">
        <v>4</v>
      </c>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c r="FZ1" s="308"/>
      <c r="GA1" s="308"/>
      <c r="GB1" s="308"/>
      <c r="GC1" s="308"/>
      <c r="GD1" s="308"/>
      <c r="GE1" s="308"/>
    </row>
    <row r="2" spans="1:187" ht="30" customHeight="1" x14ac:dyDescent="0.2">
      <c r="A2" s="273">
        <v>1</v>
      </c>
    </row>
    <row r="3" spans="1:187" ht="67.34999999999999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row>
    <row r="4" spans="1:187" ht="67.34999999999999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row>
    <row r="5" spans="1:187" ht="28.15" customHeight="1" x14ac:dyDescent="0.2">
      <c r="A5" s="273">
        <v>2</v>
      </c>
      <c r="B5" s="277" t="s">
        <v>185</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c r="BM5" s="278"/>
      <c r="BN5" s="278"/>
    </row>
    <row r="6" spans="1:187" ht="9.9499999999999993" customHeight="1" x14ac:dyDescent="0.2">
      <c r="A6" s="273">
        <v>3</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row>
    <row r="7" spans="1:187" ht="86.25" customHeight="1" x14ac:dyDescent="0.2">
      <c r="A7" s="273">
        <v>8</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80"/>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row>
    <row r="8" spans="1:187" ht="86.25" customHeight="1" x14ac:dyDescent="0.2">
      <c r="A8" s="273">
        <v>8</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80"/>
      <c r="AD8" s="279"/>
      <c r="AE8" s="279"/>
      <c r="AF8" s="279"/>
      <c r="AG8" s="279"/>
      <c r="AH8" s="279"/>
      <c r="AI8" s="279"/>
      <c r="AJ8" s="279"/>
      <c r="AK8" s="279"/>
      <c r="AL8" s="279"/>
      <c r="AM8" s="279"/>
      <c r="AN8" s="279"/>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row>
    <row r="9" spans="1:187" ht="86.25" customHeight="1" x14ac:dyDescent="0.2">
      <c r="A9" s="273">
        <v>8</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80"/>
      <c r="AD9" s="279"/>
      <c r="AE9" s="279"/>
      <c r="AF9" s="279"/>
      <c r="AG9" s="279"/>
      <c r="AH9" s="279"/>
      <c r="AI9" s="279"/>
      <c r="AJ9" s="279"/>
      <c r="AK9" s="279"/>
      <c r="AL9" s="279"/>
      <c r="AM9" s="279"/>
      <c r="AN9" s="279"/>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row>
    <row r="10" spans="1:187" ht="86.25" customHeight="1" x14ac:dyDescent="0.2">
      <c r="A10" s="273">
        <v>8</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80"/>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row>
    <row r="11" spans="1:187" ht="86.25" customHeight="1" x14ac:dyDescent="0.2">
      <c r="A11" s="273">
        <v>8</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80"/>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row>
    <row r="12" spans="1:187" ht="86.25" customHeight="1" x14ac:dyDescent="0.2">
      <c r="A12" s="273">
        <v>8</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80"/>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row>
    <row r="13" spans="1:187" ht="86.25" customHeight="1" x14ac:dyDescent="0.2">
      <c r="A13" s="273">
        <v>8</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80"/>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row>
    <row r="14" spans="1:187" ht="86.25" customHeight="1" x14ac:dyDescent="0.2">
      <c r="A14" s="273">
        <v>8</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80"/>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row>
    <row r="15" spans="1:187" ht="86.25" customHeight="1" x14ac:dyDescent="0.2">
      <c r="A15" s="273">
        <v>8</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80"/>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row>
    <row r="16" spans="1:187" ht="86.25" customHeight="1" x14ac:dyDescent="0.2">
      <c r="A16" s="273">
        <v>8</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80"/>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row>
    <row r="17" spans="1:187" ht="86.25" customHeight="1" x14ac:dyDescent="0.2">
      <c r="A17" s="273">
        <v>8</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80"/>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row>
    <row r="18" spans="1:187" ht="82.7" customHeight="1" x14ac:dyDescent="0.2">
      <c r="A18" s="273">
        <v>9</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80"/>
      <c r="AD18" s="279"/>
      <c r="AE18" s="279"/>
      <c r="AF18" s="279"/>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row>
    <row r="19" spans="1:187" ht="16.5" customHeight="1" x14ac:dyDescent="0.2">
      <c r="A19" s="273">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c r="BL19" s="281"/>
    </row>
    <row r="20" spans="1:187" ht="8.25" customHeight="1" x14ac:dyDescent="0.2">
      <c r="B20" s="279"/>
      <c r="C20" s="282" t="s">
        <v>208</v>
      </c>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c r="AK20" s="283"/>
      <c r="AL20" s="283"/>
      <c r="AM20" s="283"/>
      <c r="AN20" s="283"/>
      <c r="AO20" s="283"/>
      <c r="AP20" s="283"/>
      <c r="AQ20" s="283"/>
      <c r="AR20" s="283"/>
      <c r="AS20" s="283"/>
      <c r="AT20" s="283"/>
      <c r="AU20" s="283"/>
      <c r="AV20" s="283"/>
      <c r="AW20" s="283"/>
      <c r="AX20" s="283"/>
      <c r="AY20" s="283"/>
      <c r="AZ20" s="283"/>
      <c r="BA20" s="283"/>
      <c r="BB20" s="283"/>
      <c r="BC20" s="283"/>
      <c r="BD20" s="283"/>
      <c r="BE20" s="283"/>
      <c r="BF20" s="283"/>
      <c r="BG20" s="283"/>
      <c r="BH20" s="283"/>
      <c r="BI20" s="283"/>
      <c r="BJ20" s="283"/>
      <c r="BK20" s="283"/>
      <c r="BL20" s="283"/>
    </row>
    <row r="21" spans="1:187" s="292" customFormat="1" ht="67.150000000000006" customHeight="1" x14ac:dyDescent="0.4">
      <c r="A21" s="284">
        <v>11</v>
      </c>
      <c r="B21" s="285" t="s">
        <v>209</v>
      </c>
      <c r="C21" s="286" t="s">
        <v>217</v>
      </c>
      <c r="D21" s="287"/>
      <c r="E21" s="288" t="e">
        <f>C21+1</f>
        <v>#VALUE!</v>
      </c>
      <c r="F21" s="289"/>
      <c r="G21" s="288" t="e">
        <f>E21+1</f>
        <v>#VALUE!</v>
      </c>
      <c r="H21" s="289"/>
      <c r="I21" s="288" t="e">
        <f>G21+1</f>
        <v>#VALUE!</v>
      </c>
      <c r="J21" s="289"/>
      <c r="K21" s="288" t="e">
        <f>I21+1</f>
        <v>#VALUE!</v>
      </c>
      <c r="L21" s="289"/>
      <c r="M21" s="290" t="e">
        <f>K21+1</f>
        <v>#VALUE!</v>
      </c>
      <c r="N21" s="291"/>
      <c r="O21" s="286" t="e">
        <f>M21+1</f>
        <v>#VALUE!</v>
      </c>
      <c r="P21" s="287"/>
      <c r="Q21" s="286" t="e">
        <f>O21+1</f>
        <v>#VALUE!</v>
      </c>
      <c r="R21" s="287"/>
      <c r="S21" s="288" t="e">
        <f>Q21+1</f>
        <v>#VALUE!</v>
      </c>
      <c r="T21" s="289"/>
      <c r="U21" s="288" t="e">
        <f>S21+1</f>
        <v>#VALUE!</v>
      </c>
      <c r="V21" s="289"/>
      <c r="W21" s="288" t="e">
        <f>U21+1</f>
        <v>#VALUE!</v>
      </c>
      <c r="X21" s="289"/>
      <c r="Y21" s="288" t="e">
        <f>W21+1</f>
        <v>#VALUE!</v>
      </c>
      <c r="Z21" s="289"/>
      <c r="AA21" s="290" t="e">
        <f>Y21+1</f>
        <v>#VALUE!</v>
      </c>
      <c r="AB21" s="291"/>
      <c r="AC21" s="286" t="e">
        <f>AA21+1</f>
        <v>#VALUE!</v>
      </c>
      <c r="AD21" s="287"/>
      <c r="AE21" s="288" t="e">
        <f>AC21+1</f>
        <v>#VALUE!</v>
      </c>
      <c r="AF21" s="289"/>
      <c r="AG21" s="288" t="e">
        <f>AE21+1</f>
        <v>#VALUE!</v>
      </c>
      <c r="AH21" s="289"/>
      <c r="AI21" s="288" t="e">
        <f>AG21+1</f>
        <v>#VALUE!</v>
      </c>
      <c r="AJ21" s="289"/>
      <c r="AK21" s="288" t="e">
        <f>AI21+1</f>
        <v>#VALUE!</v>
      </c>
      <c r="AL21" s="289"/>
      <c r="AM21" s="288" t="e">
        <f>AK21+1</f>
        <v>#VALUE!</v>
      </c>
      <c r="AN21" s="289"/>
      <c r="AO21" s="290" t="e">
        <f>AM21+1</f>
        <v>#VALUE!</v>
      </c>
      <c r="AP21" s="291"/>
      <c r="AQ21" s="286" t="e">
        <f>AO21+1</f>
        <v>#VALUE!</v>
      </c>
      <c r="AR21" s="287"/>
      <c r="AS21" s="288" t="e">
        <f>AQ21+1</f>
        <v>#VALUE!</v>
      </c>
      <c r="AT21" s="289"/>
      <c r="AU21" s="288" t="e">
        <f>AS21+1</f>
        <v>#VALUE!</v>
      </c>
      <c r="AV21" s="289"/>
      <c r="AW21" s="288" t="e">
        <f>AU21+1</f>
        <v>#VALUE!</v>
      </c>
      <c r="AX21" s="289"/>
      <c r="AY21" s="288" t="e">
        <f>AW21+1</f>
        <v>#VALUE!</v>
      </c>
      <c r="AZ21" s="289"/>
      <c r="BA21" s="288" t="e">
        <f>AY21+1</f>
        <v>#VALUE!</v>
      </c>
      <c r="BB21" s="289"/>
      <c r="BC21" s="290" t="e">
        <f>BA21+1</f>
        <v>#VALUE!</v>
      </c>
      <c r="BD21" s="291"/>
      <c r="BE21" s="286" t="e">
        <f>BC21+1</f>
        <v>#VALUE!</v>
      </c>
      <c r="BF21" s="287"/>
      <c r="BG21" s="288" t="e">
        <f>BE21+1</f>
        <v>#VALUE!</v>
      </c>
      <c r="BH21" s="289"/>
      <c r="BI21" s="288" t="e">
        <f>BG21+1</f>
        <v>#VALUE!</v>
      </c>
      <c r="BJ21" s="289"/>
      <c r="BK21" s="288" t="e">
        <f>BI21+1</f>
        <v>#VALUE!</v>
      </c>
      <c r="BL21" s="289"/>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c r="EB21" s="310"/>
      <c r="EC21" s="310"/>
      <c r="ED21" s="310"/>
      <c r="EE21" s="310"/>
      <c r="EF21" s="310"/>
      <c r="EG21" s="310"/>
      <c r="EH21" s="310"/>
      <c r="EI21" s="310"/>
      <c r="EJ21" s="310"/>
      <c r="EK21" s="310"/>
      <c r="EL21" s="310"/>
      <c r="EM21" s="310"/>
      <c r="EN21" s="310"/>
      <c r="EO21" s="310"/>
      <c r="EP21" s="310"/>
      <c r="EQ21" s="310"/>
      <c r="ER21" s="310"/>
      <c r="ES21" s="310"/>
      <c r="ET21" s="310"/>
      <c r="EU21" s="310"/>
      <c r="EV21" s="310"/>
      <c r="EW21" s="310"/>
      <c r="EX21" s="310"/>
      <c r="EY21" s="310"/>
      <c r="EZ21" s="310"/>
      <c r="FA21" s="310"/>
      <c r="FB21" s="310"/>
      <c r="FC21" s="310"/>
      <c r="FD21" s="310"/>
      <c r="FE21" s="310"/>
      <c r="FF21" s="310"/>
      <c r="FG21" s="310"/>
      <c r="FH21" s="310"/>
      <c r="FI21" s="310"/>
      <c r="FJ21" s="310"/>
      <c r="FK21" s="310"/>
      <c r="FL21" s="310"/>
      <c r="FM21" s="310"/>
      <c r="FN21" s="310"/>
      <c r="FO21" s="310"/>
      <c r="FP21" s="310"/>
      <c r="FQ21" s="310"/>
      <c r="FR21" s="310"/>
      <c r="FS21" s="310"/>
      <c r="FT21" s="310"/>
      <c r="FU21" s="310"/>
      <c r="FV21" s="310"/>
      <c r="FW21" s="310"/>
      <c r="FX21" s="310"/>
      <c r="FY21" s="310"/>
      <c r="FZ21" s="310"/>
      <c r="GA21" s="310"/>
      <c r="GB21" s="310"/>
      <c r="GC21" s="310"/>
      <c r="GD21" s="310"/>
      <c r="GE21" s="310"/>
    </row>
    <row r="22" spans="1:187" s="292" customFormat="1" ht="29.1" customHeight="1" x14ac:dyDescent="0.4">
      <c r="A22" s="284">
        <v>12</v>
      </c>
      <c r="B22" s="293" t="s">
        <v>210</v>
      </c>
      <c r="C22" s="294" t="s">
        <v>173</v>
      </c>
      <c r="D22" s="295"/>
      <c r="E22" s="296" t="s">
        <v>211</v>
      </c>
      <c r="F22" s="297"/>
      <c r="G22" s="298" t="s">
        <v>212</v>
      </c>
      <c r="H22" s="297"/>
      <c r="I22" s="299" t="s">
        <v>213</v>
      </c>
      <c r="J22" s="297"/>
      <c r="K22" s="300" t="s">
        <v>214</v>
      </c>
      <c r="L22" s="297"/>
      <c r="M22" s="301" t="s">
        <v>215</v>
      </c>
      <c r="N22" s="302"/>
      <c r="O22" s="303" t="s">
        <v>216</v>
      </c>
      <c r="P22" s="295"/>
      <c r="Q22" s="294" t="s">
        <v>173</v>
      </c>
      <c r="R22" s="295"/>
      <c r="S22" s="296" t="s">
        <v>211</v>
      </c>
      <c r="T22" s="297"/>
      <c r="U22" s="298" t="s">
        <v>212</v>
      </c>
      <c r="V22" s="297"/>
      <c r="W22" s="299" t="s">
        <v>213</v>
      </c>
      <c r="X22" s="297"/>
      <c r="Y22" s="300" t="s">
        <v>214</v>
      </c>
      <c r="Z22" s="297"/>
      <c r="AA22" s="301" t="s">
        <v>215</v>
      </c>
      <c r="AB22" s="302"/>
      <c r="AC22" s="303" t="s">
        <v>216</v>
      </c>
      <c r="AD22" s="295"/>
      <c r="AE22" s="304" t="s">
        <v>173</v>
      </c>
      <c r="AF22" s="297"/>
      <c r="AG22" s="296" t="s">
        <v>211</v>
      </c>
      <c r="AH22" s="297"/>
      <c r="AI22" s="298" t="s">
        <v>212</v>
      </c>
      <c r="AJ22" s="297"/>
      <c r="AK22" s="299" t="s">
        <v>213</v>
      </c>
      <c r="AL22" s="297"/>
      <c r="AM22" s="300" t="s">
        <v>214</v>
      </c>
      <c r="AN22" s="297"/>
      <c r="AO22" s="301" t="s">
        <v>215</v>
      </c>
      <c r="AP22" s="302"/>
      <c r="AQ22" s="303" t="s">
        <v>216</v>
      </c>
      <c r="AR22" s="295"/>
      <c r="AS22" s="304" t="s">
        <v>173</v>
      </c>
      <c r="AT22" s="297"/>
      <c r="AU22" s="296" t="s">
        <v>211</v>
      </c>
      <c r="AV22" s="297"/>
      <c r="AW22" s="298" t="s">
        <v>212</v>
      </c>
      <c r="AX22" s="297"/>
      <c r="AY22" s="299" t="s">
        <v>213</v>
      </c>
      <c r="AZ22" s="297"/>
      <c r="BA22" s="300" t="s">
        <v>214</v>
      </c>
      <c r="BB22" s="297"/>
      <c r="BC22" s="301" t="s">
        <v>215</v>
      </c>
      <c r="BD22" s="302"/>
      <c r="BE22" s="303" t="s">
        <v>216</v>
      </c>
      <c r="BF22" s="295"/>
      <c r="BG22" s="304" t="s">
        <v>173</v>
      </c>
      <c r="BH22" s="297"/>
      <c r="BI22" s="296" t="s">
        <v>211</v>
      </c>
      <c r="BJ22" s="297"/>
      <c r="BK22" s="298" t="s">
        <v>212</v>
      </c>
      <c r="BL22" s="297"/>
      <c r="BP22" s="310"/>
      <c r="BQ22" s="310"/>
      <c r="BR22" s="310"/>
      <c r="BS22" s="310"/>
      <c r="BT22" s="310"/>
      <c r="BU22" s="310"/>
      <c r="BV22" s="310"/>
      <c r="BW22" s="310"/>
      <c r="BX22" s="310"/>
      <c r="BY22" s="310"/>
      <c r="BZ22" s="310"/>
      <c r="CA22" s="310"/>
      <c r="CB22" s="310"/>
      <c r="CC22" s="310"/>
      <c r="CD22" s="310"/>
      <c r="CE22" s="310"/>
      <c r="CF22" s="310"/>
      <c r="CG22" s="310"/>
      <c r="CH22" s="310"/>
      <c r="CI22" s="310"/>
      <c r="CJ22" s="310"/>
      <c r="CK22" s="310"/>
      <c r="CL22" s="310"/>
      <c r="CM22" s="310"/>
      <c r="CN22" s="310"/>
      <c r="CO22" s="310"/>
      <c r="CP22" s="310"/>
      <c r="CQ22" s="310"/>
      <c r="CR22" s="310"/>
      <c r="CS22" s="310"/>
      <c r="CT22" s="310"/>
      <c r="CU22" s="310"/>
      <c r="CV22" s="310"/>
      <c r="CW22" s="310"/>
      <c r="CX22" s="310"/>
      <c r="CY22" s="310"/>
      <c r="CZ22" s="310"/>
      <c r="DA22" s="310"/>
      <c r="DB22" s="310"/>
      <c r="DC22" s="310"/>
      <c r="DD22" s="310"/>
      <c r="DE22" s="310"/>
      <c r="DF22" s="310"/>
      <c r="DG22" s="310"/>
      <c r="DH22" s="310"/>
      <c r="DI22" s="310"/>
      <c r="DJ22" s="310"/>
      <c r="DK22" s="310"/>
      <c r="DL22" s="310"/>
      <c r="DM22" s="310"/>
      <c r="DN22" s="310"/>
      <c r="DO22" s="310"/>
      <c r="DP22" s="310"/>
      <c r="DQ22" s="310"/>
      <c r="DR22" s="310"/>
      <c r="DS22" s="310"/>
      <c r="DT22" s="310"/>
      <c r="DU22" s="310"/>
      <c r="DV22" s="310"/>
      <c r="DW22" s="310"/>
      <c r="DX22" s="310"/>
      <c r="DY22" s="310"/>
      <c r="DZ22" s="310"/>
      <c r="EA22" s="310"/>
      <c r="EB22" s="310"/>
      <c r="EC22" s="310"/>
      <c r="ED22" s="310"/>
      <c r="EE22" s="310"/>
      <c r="EF22" s="310"/>
      <c r="EG22" s="310"/>
      <c r="EH22" s="310"/>
      <c r="EI22" s="310"/>
      <c r="EJ22" s="310"/>
      <c r="EK22" s="310"/>
      <c r="EL22" s="310"/>
      <c r="EM22" s="310"/>
      <c r="EN22" s="310"/>
      <c r="EO22" s="310"/>
      <c r="EP22" s="310"/>
      <c r="EQ22" s="310"/>
      <c r="ER22" s="310"/>
      <c r="ES22" s="310"/>
      <c r="ET22" s="310"/>
      <c r="EU22" s="310"/>
      <c r="EV22" s="310"/>
      <c r="EW22" s="310"/>
      <c r="EX22" s="310"/>
      <c r="EY22" s="310"/>
      <c r="EZ22" s="310"/>
      <c r="FA22" s="310"/>
      <c r="FB22" s="310"/>
      <c r="FC22" s="310"/>
      <c r="FD22" s="310"/>
      <c r="FE22" s="310"/>
      <c r="FF22" s="310"/>
      <c r="FG22" s="310"/>
      <c r="FH22" s="310"/>
      <c r="FI22" s="310"/>
      <c r="FJ22" s="310"/>
      <c r="FK22" s="310"/>
      <c r="FL22" s="310"/>
      <c r="FM22" s="310"/>
      <c r="FN22" s="310"/>
      <c r="FO22" s="310"/>
      <c r="FP22" s="310"/>
      <c r="FQ22" s="310"/>
      <c r="FR22" s="310"/>
      <c r="FS22" s="310"/>
      <c r="FT22" s="310"/>
      <c r="FU22" s="310"/>
      <c r="FV22" s="310"/>
      <c r="FW22" s="310"/>
      <c r="FX22" s="310"/>
      <c r="FY22" s="310"/>
      <c r="FZ22" s="310"/>
      <c r="GA22" s="310"/>
      <c r="GB22" s="310"/>
      <c r="GC22" s="310"/>
      <c r="GD22" s="310"/>
      <c r="GE22" s="310"/>
    </row>
    <row r="23" spans="1:187" s="292" customFormat="1" ht="8.25" customHeight="1" x14ac:dyDescent="0.15">
      <c r="A23" s="305"/>
      <c r="B23" s="279"/>
      <c r="C23" s="306"/>
      <c r="D23" s="306"/>
      <c r="E23" s="306"/>
      <c r="F23" s="306"/>
      <c r="G23" s="306"/>
      <c r="H23" s="306"/>
      <c r="I23" s="306"/>
      <c r="J23" s="306"/>
      <c r="K23" s="306"/>
      <c r="L23" s="306"/>
      <c r="M23" s="306"/>
      <c r="N23" s="306"/>
      <c r="O23" s="306"/>
      <c r="P23" s="306"/>
      <c r="Q23" s="306"/>
      <c r="R23" s="306"/>
      <c r="S23" s="306"/>
      <c r="T23" s="306"/>
      <c r="U23" s="306"/>
      <c r="V23" s="306"/>
      <c r="W23" s="306"/>
      <c r="X23" s="306"/>
      <c r="Y23" s="306"/>
      <c r="Z23" s="306"/>
      <c r="AA23" s="306"/>
      <c r="AB23" s="306"/>
      <c r="AC23" s="306"/>
      <c r="AD23" s="306"/>
      <c r="AE23" s="306"/>
      <c r="AF23" s="306"/>
      <c r="AG23" s="306"/>
      <c r="AH23" s="306"/>
      <c r="AI23" s="306"/>
      <c r="AJ23" s="306"/>
      <c r="AK23" s="306"/>
      <c r="AL23" s="306"/>
      <c r="AM23" s="306"/>
      <c r="AN23" s="306"/>
      <c r="AO23" s="306"/>
      <c r="AP23" s="306"/>
      <c r="AQ23" s="306"/>
      <c r="AR23" s="306"/>
      <c r="AS23" s="306"/>
      <c r="AT23" s="306"/>
      <c r="AU23" s="306"/>
      <c r="AV23" s="306"/>
      <c r="AW23" s="306"/>
      <c r="AX23" s="306"/>
      <c r="AY23" s="306"/>
      <c r="AZ23" s="306"/>
      <c r="BA23" s="306"/>
      <c r="BB23" s="306"/>
      <c r="BC23" s="306"/>
      <c r="BD23" s="306"/>
      <c r="BE23" s="306"/>
      <c r="BF23" s="306"/>
      <c r="BG23" s="306"/>
      <c r="BH23" s="306"/>
      <c r="BI23" s="306"/>
      <c r="BJ23" s="306"/>
      <c r="BK23" s="306"/>
      <c r="BL23" s="306"/>
      <c r="BP23" s="310"/>
      <c r="BQ23" s="310"/>
      <c r="BR23" s="310"/>
      <c r="BS23" s="310"/>
      <c r="BT23" s="310"/>
      <c r="BU23" s="310"/>
      <c r="BV23" s="310"/>
      <c r="BW23" s="310"/>
      <c r="BX23" s="310"/>
      <c r="BY23" s="310"/>
      <c r="BZ23" s="310"/>
      <c r="CA23" s="310"/>
      <c r="CB23" s="310"/>
      <c r="CC23" s="310"/>
      <c r="CD23" s="310"/>
      <c r="CE23" s="310"/>
      <c r="CF23" s="310"/>
      <c r="CG23" s="310"/>
      <c r="CH23" s="310"/>
      <c r="CI23" s="310"/>
      <c r="CJ23" s="310"/>
      <c r="CK23" s="310"/>
      <c r="CL23" s="310"/>
      <c r="CM23" s="310"/>
      <c r="CN23" s="310"/>
      <c r="CO23" s="310"/>
      <c r="CP23" s="310"/>
      <c r="CQ23" s="310"/>
      <c r="CR23" s="310"/>
      <c r="CS23" s="310"/>
      <c r="CT23" s="310"/>
      <c r="CU23" s="310"/>
      <c r="CV23" s="310"/>
      <c r="CW23" s="310"/>
      <c r="CX23" s="310"/>
      <c r="CY23" s="310"/>
      <c r="CZ23" s="310"/>
      <c r="DA23" s="310"/>
      <c r="DB23" s="310"/>
      <c r="DC23" s="310"/>
      <c r="DD23" s="310"/>
      <c r="DE23" s="310"/>
      <c r="DF23" s="310"/>
      <c r="DG23" s="310"/>
      <c r="DH23" s="310"/>
      <c r="DI23" s="310"/>
      <c r="DJ23" s="310"/>
      <c r="DK23" s="310"/>
      <c r="DL23" s="310"/>
      <c r="DM23" s="310"/>
      <c r="DN23" s="310"/>
      <c r="DO23" s="310"/>
      <c r="DP23" s="310"/>
      <c r="DQ23" s="310"/>
      <c r="DR23" s="310"/>
      <c r="DS23" s="310"/>
      <c r="DT23" s="310"/>
      <c r="DU23" s="310"/>
      <c r="DV23" s="310"/>
      <c r="DW23" s="310"/>
      <c r="DX23" s="310"/>
      <c r="DY23" s="310"/>
      <c r="DZ23" s="310"/>
      <c r="EA23" s="310"/>
      <c r="EB23" s="310"/>
      <c r="EC23" s="310"/>
      <c r="ED23" s="310"/>
      <c r="EE23" s="310"/>
      <c r="EF23" s="310"/>
      <c r="EG23" s="310"/>
      <c r="EH23" s="310"/>
      <c r="EI23" s="310"/>
      <c r="EJ23" s="310"/>
      <c r="EK23" s="310"/>
      <c r="EL23" s="310"/>
      <c r="EM23" s="310"/>
      <c r="EN23" s="310"/>
      <c r="EO23" s="310"/>
      <c r="EP23" s="310"/>
      <c r="EQ23" s="310"/>
      <c r="ER23" s="310"/>
      <c r="ES23" s="310"/>
      <c r="ET23" s="310"/>
      <c r="EU23" s="310"/>
      <c r="EV23" s="310"/>
      <c r="EW23" s="310"/>
      <c r="EX23" s="310"/>
      <c r="EY23" s="310"/>
      <c r="EZ23" s="310"/>
      <c r="FA23" s="310"/>
      <c r="FB23" s="310"/>
      <c r="FC23" s="310"/>
      <c r="FD23" s="310"/>
      <c r="FE23" s="310"/>
      <c r="FF23" s="310"/>
      <c r="FG23" s="310"/>
      <c r="FH23" s="310"/>
      <c r="FI23" s="310"/>
      <c r="FJ23" s="310"/>
      <c r="FK23" s="310"/>
      <c r="FL23" s="310"/>
      <c r="FM23" s="310"/>
      <c r="FN23" s="310"/>
      <c r="FO23" s="310"/>
      <c r="FP23" s="310"/>
      <c r="FQ23" s="310"/>
      <c r="FR23" s="310"/>
      <c r="FS23" s="310"/>
      <c r="FT23" s="310"/>
      <c r="FU23" s="310"/>
      <c r="FV23" s="310"/>
      <c r="FW23" s="310"/>
      <c r="FX23" s="310"/>
      <c r="FY23" s="310"/>
      <c r="FZ23" s="310"/>
      <c r="GA23" s="310"/>
      <c r="GB23" s="310"/>
      <c r="GC23" s="310"/>
      <c r="GD23" s="310"/>
      <c r="GE23" s="310"/>
    </row>
    <row r="24" spans="1:187" ht="0.75" customHeight="1" x14ac:dyDescent="0.2">
      <c r="B24" s="307"/>
      <c r="C24" s="307"/>
      <c r="D24" s="307"/>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row>
    <row r="26" spans="1:187" s="309" customFormat="1" ht="21.2" customHeight="1" x14ac:dyDescent="0.2">
      <c r="A26" s="308"/>
    </row>
    <row r="27" spans="1:187" s="309" customFormat="1" ht="21.2" customHeight="1" x14ac:dyDescent="0.2">
      <c r="A27" s="308"/>
    </row>
    <row r="28" spans="1:187" s="309" customFormat="1" ht="21.2" customHeight="1" x14ac:dyDescent="0.2">
      <c r="A28" s="308"/>
    </row>
    <row r="29" spans="1:187" s="309" customFormat="1" ht="21.2" customHeight="1" x14ac:dyDescent="0.2">
      <c r="A29" s="308"/>
    </row>
    <row r="30" spans="1:187" s="309" customFormat="1" ht="21.2" customHeight="1" x14ac:dyDescent="0.2">
      <c r="A30" s="308"/>
    </row>
    <row r="31" spans="1:187" s="309" customFormat="1" ht="21.2" customHeight="1" x14ac:dyDescent="0.2">
      <c r="A31" s="308"/>
    </row>
    <row r="32" spans="1:187" s="309" customFormat="1" ht="21.2" customHeight="1" x14ac:dyDescent="0.2">
      <c r="A32" s="308"/>
    </row>
    <row r="33" spans="1:1" s="309" customFormat="1" ht="21.2" customHeight="1" x14ac:dyDescent="0.2">
      <c r="A33" s="308"/>
    </row>
    <row r="34" spans="1:1" s="309" customFormat="1" ht="21.2" customHeight="1" x14ac:dyDescent="0.2">
      <c r="A34" s="308"/>
    </row>
    <row r="35" spans="1:1" s="309" customFormat="1" ht="21.2" customHeight="1" x14ac:dyDescent="0.2">
      <c r="A35" s="308"/>
    </row>
    <row r="36" spans="1:1" s="309" customFormat="1" ht="21.2" customHeight="1" x14ac:dyDescent="0.2">
      <c r="A36" s="308"/>
    </row>
    <row r="37" spans="1:1" s="309" customFormat="1" ht="21.2" customHeight="1" x14ac:dyDescent="0.2">
      <c r="A37" s="308"/>
    </row>
    <row r="38" spans="1:1" s="309" customFormat="1" ht="21.2" customHeight="1" x14ac:dyDescent="0.2">
      <c r="A38" s="308"/>
    </row>
    <row r="39" spans="1:1" s="309" customFormat="1" ht="21.2" customHeight="1" x14ac:dyDescent="0.2">
      <c r="A39" s="308"/>
    </row>
    <row r="40" spans="1:1" s="309" customFormat="1" ht="21.2" customHeight="1" x14ac:dyDescent="0.2">
      <c r="A40" s="308"/>
    </row>
    <row r="41" spans="1:1" s="309" customFormat="1" ht="21.2" customHeight="1" x14ac:dyDescent="0.2">
      <c r="A41" s="308"/>
    </row>
    <row r="42" spans="1:1" s="309" customFormat="1" ht="21.2" customHeight="1" x14ac:dyDescent="0.2">
      <c r="A42" s="308"/>
    </row>
    <row r="43" spans="1:1" s="309" customFormat="1" ht="21.2" customHeight="1" x14ac:dyDescent="0.2">
      <c r="A43" s="308"/>
    </row>
    <row r="44" spans="1:1" s="309" customFormat="1" ht="21.2" customHeight="1" x14ac:dyDescent="0.2">
      <c r="A44" s="308"/>
    </row>
    <row r="45" spans="1:1" s="309" customFormat="1" ht="21.2" customHeight="1" x14ac:dyDescent="0.2">
      <c r="A45" s="308"/>
    </row>
    <row r="46" spans="1:1" s="309" customFormat="1" ht="21.2" customHeight="1" x14ac:dyDescent="0.2">
      <c r="A46" s="308"/>
    </row>
    <row r="47" spans="1:1" s="309" customFormat="1" ht="21.2" customHeight="1" x14ac:dyDescent="0.2">
      <c r="A47" s="308"/>
    </row>
    <row r="48" spans="1:1" s="309" customFormat="1" ht="21.2" customHeight="1" x14ac:dyDescent="0.2">
      <c r="A48" s="308"/>
    </row>
    <row r="49" spans="1:1" s="309" customFormat="1" ht="21.2" customHeight="1" x14ac:dyDescent="0.2">
      <c r="A49" s="308"/>
    </row>
    <row r="50" spans="1:1" s="309" customFormat="1" ht="21.2" customHeight="1" x14ac:dyDescent="0.2">
      <c r="A50" s="308"/>
    </row>
    <row r="51" spans="1:1" s="309" customFormat="1" ht="21.2" customHeight="1" x14ac:dyDescent="0.2">
      <c r="A51" s="308"/>
    </row>
    <row r="52" spans="1:1" s="309" customFormat="1" ht="21.2" customHeight="1" x14ac:dyDescent="0.2">
      <c r="A52" s="308"/>
    </row>
    <row r="53" spans="1:1" s="309" customFormat="1" ht="21.2" customHeight="1" x14ac:dyDescent="0.2">
      <c r="A53" s="308"/>
    </row>
    <row r="54" spans="1:1" s="309" customFormat="1" ht="21.2" customHeight="1" x14ac:dyDescent="0.2">
      <c r="A54" s="308"/>
    </row>
    <row r="55" spans="1:1" s="309" customFormat="1" ht="21.2" customHeight="1" x14ac:dyDescent="0.2">
      <c r="A55" s="308"/>
    </row>
    <row r="56" spans="1:1" s="309" customFormat="1" ht="21.2" customHeight="1" x14ac:dyDescent="0.2">
      <c r="A56" s="308"/>
    </row>
    <row r="57" spans="1:1" s="309" customFormat="1" ht="21.2" customHeight="1" x14ac:dyDescent="0.2">
      <c r="A57" s="308"/>
    </row>
    <row r="58" spans="1:1" s="309" customFormat="1" ht="21.2" customHeight="1" x14ac:dyDescent="0.2">
      <c r="A58" s="308"/>
    </row>
    <row r="59" spans="1:1" s="309" customFormat="1" ht="21.2" customHeight="1" x14ac:dyDescent="0.2">
      <c r="A59" s="308"/>
    </row>
    <row r="60" spans="1:1" s="309" customFormat="1" ht="21.2" customHeight="1" x14ac:dyDescent="0.2">
      <c r="A60" s="308"/>
    </row>
    <row r="61" spans="1:1" s="309" customFormat="1" ht="21.2" customHeight="1" x14ac:dyDescent="0.2">
      <c r="A61" s="308"/>
    </row>
    <row r="62" spans="1:1" s="309" customFormat="1" ht="21.2" customHeight="1" x14ac:dyDescent="0.2">
      <c r="A62" s="308"/>
    </row>
    <row r="63" spans="1:1" s="309" customFormat="1" ht="21.2" customHeight="1" x14ac:dyDescent="0.2">
      <c r="A63" s="308"/>
    </row>
    <row r="64" spans="1:1" s="309" customFormat="1" ht="21.2" customHeight="1" x14ac:dyDescent="0.2">
      <c r="A64" s="308"/>
    </row>
    <row r="65" spans="1:1" s="309" customFormat="1" ht="21.2" customHeight="1" x14ac:dyDescent="0.2">
      <c r="A65" s="308"/>
    </row>
    <row r="66" spans="1:1" s="309" customFormat="1" ht="21.2" customHeight="1" x14ac:dyDescent="0.2">
      <c r="A66" s="308"/>
    </row>
    <row r="67" spans="1:1" s="309" customFormat="1" ht="21.2" customHeight="1" x14ac:dyDescent="0.2">
      <c r="A67" s="308"/>
    </row>
    <row r="68" spans="1:1" s="309" customFormat="1" ht="21.2" customHeight="1" x14ac:dyDescent="0.2">
      <c r="A68" s="308"/>
    </row>
    <row r="69" spans="1:1" s="309" customFormat="1" ht="21.2" customHeight="1" x14ac:dyDescent="0.2">
      <c r="A69" s="308"/>
    </row>
    <row r="70" spans="1:1" s="309" customFormat="1" ht="21.2" customHeight="1" x14ac:dyDescent="0.2">
      <c r="A70" s="308"/>
    </row>
    <row r="71" spans="1:1" s="309" customFormat="1" ht="21.2" customHeight="1" x14ac:dyDescent="0.2">
      <c r="A71" s="308"/>
    </row>
    <row r="72" spans="1:1" s="309" customFormat="1" ht="21.2" customHeight="1" x14ac:dyDescent="0.2">
      <c r="A72" s="308"/>
    </row>
    <row r="73" spans="1:1" s="309" customFormat="1" ht="21.2" customHeight="1" x14ac:dyDescent="0.2">
      <c r="A73" s="308"/>
    </row>
    <row r="74" spans="1:1" s="309" customFormat="1" ht="21.2" customHeight="1" x14ac:dyDescent="0.2">
      <c r="A74" s="308"/>
    </row>
    <row r="75" spans="1:1" s="309" customFormat="1" ht="21.2" customHeight="1" x14ac:dyDescent="0.2">
      <c r="A75" s="308"/>
    </row>
    <row r="76" spans="1:1" s="309" customFormat="1" ht="21.2" customHeight="1" x14ac:dyDescent="0.2">
      <c r="A76" s="308"/>
    </row>
    <row r="77" spans="1:1" s="309" customFormat="1" ht="21.2" customHeight="1" x14ac:dyDescent="0.2">
      <c r="A77" s="308"/>
    </row>
    <row r="78" spans="1:1" s="309" customFormat="1" ht="21.2" customHeight="1" x14ac:dyDescent="0.2">
      <c r="A78" s="308"/>
    </row>
    <row r="79" spans="1:1" s="309" customFormat="1" ht="21.2" customHeight="1" x14ac:dyDescent="0.2">
      <c r="A79" s="308"/>
    </row>
    <row r="80" spans="1:1" s="309" customFormat="1" ht="21.2" customHeight="1" x14ac:dyDescent="0.2">
      <c r="A80" s="308"/>
    </row>
    <row r="81" spans="1:1" s="309" customFormat="1" ht="21.2" customHeight="1" x14ac:dyDescent="0.2">
      <c r="A81" s="308"/>
    </row>
    <row r="82" spans="1:1" s="309" customFormat="1" ht="21.2" customHeight="1" x14ac:dyDescent="0.2">
      <c r="A82" s="308"/>
    </row>
    <row r="83" spans="1:1" s="309" customFormat="1" ht="21.2" customHeight="1" x14ac:dyDescent="0.2">
      <c r="A83" s="308"/>
    </row>
    <row r="84" spans="1:1" s="309" customFormat="1" ht="21.2" customHeight="1" x14ac:dyDescent="0.2">
      <c r="A84" s="308"/>
    </row>
    <row r="85" spans="1:1" s="309" customFormat="1" ht="21.2" customHeight="1" x14ac:dyDescent="0.2">
      <c r="A85" s="308"/>
    </row>
    <row r="86" spans="1:1" s="309" customFormat="1" ht="21.2" customHeight="1" x14ac:dyDescent="0.2">
      <c r="A86" s="308"/>
    </row>
    <row r="87" spans="1:1" s="309" customFormat="1" ht="21.2" customHeight="1" x14ac:dyDescent="0.2">
      <c r="A87" s="308"/>
    </row>
    <row r="88" spans="1:1" s="309" customFormat="1" ht="21.2" customHeight="1" x14ac:dyDescent="0.2">
      <c r="A88" s="308"/>
    </row>
    <row r="89" spans="1:1" s="309" customFormat="1" ht="21.2" customHeight="1" x14ac:dyDescent="0.2">
      <c r="A89" s="308"/>
    </row>
    <row r="90" spans="1:1" s="309" customFormat="1" ht="21.2" customHeight="1" x14ac:dyDescent="0.2">
      <c r="A90" s="308"/>
    </row>
    <row r="91" spans="1:1" s="309" customFormat="1" ht="21.2" customHeight="1" x14ac:dyDescent="0.2">
      <c r="A91" s="308"/>
    </row>
    <row r="92" spans="1:1" s="309" customFormat="1" ht="21.2" customHeight="1" x14ac:dyDescent="0.2">
      <c r="A92" s="308"/>
    </row>
    <row r="93" spans="1:1" s="309" customFormat="1" ht="21.2" customHeight="1" x14ac:dyDescent="0.2">
      <c r="A93" s="308"/>
    </row>
    <row r="94" spans="1:1" s="309" customFormat="1" ht="21.2" customHeight="1" x14ac:dyDescent="0.2">
      <c r="A94" s="308"/>
    </row>
    <row r="95" spans="1:1" s="309" customFormat="1" ht="21.2" customHeight="1" x14ac:dyDescent="0.2">
      <c r="A95" s="308"/>
    </row>
    <row r="96" spans="1:1" s="309" customFormat="1" ht="21.2" customHeight="1" x14ac:dyDescent="0.2">
      <c r="A96" s="308"/>
    </row>
    <row r="97" spans="1:1" s="309" customFormat="1" ht="21.2" customHeight="1" x14ac:dyDescent="0.2">
      <c r="A97" s="308"/>
    </row>
    <row r="98" spans="1:1" s="309" customFormat="1" ht="21.2" customHeight="1" x14ac:dyDescent="0.2">
      <c r="A98" s="308"/>
    </row>
    <row r="99" spans="1:1" s="309" customFormat="1" ht="21.2" customHeight="1" x14ac:dyDescent="0.2">
      <c r="A99" s="308"/>
    </row>
    <row r="100" spans="1:1" s="309" customFormat="1" ht="21.2" customHeight="1" x14ac:dyDescent="0.2">
      <c r="A100" s="308"/>
    </row>
    <row r="101" spans="1:1" s="309" customFormat="1" ht="21.2" customHeight="1" x14ac:dyDescent="0.2">
      <c r="A101" s="308"/>
    </row>
    <row r="102" spans="1:1" s="309" customFormat="1" ht="21.2" customHeight="1" x14ac:dyDescent="0.2">
      <c r="A102" s="308"/>
    </row>
    <row r="103" spans="1:1" s="309" customFormat="1" ht="21.2" customHeight="1" x14ac:dyDescent="0.2">
      <c r="A103" s="308"/>
    </row>
    <row r="104" spans="1:1" s="309" customFormat="1" ht="21.2" customHeight="1" x14ac:dyDescent="0.2">
      <c r="A104" s="308"/>
    </row>
    <row r="105" spans="1:1" s="309" customFormat="1" ht="21.2" customHeight="1" x14ac:dyDescent="0.2">
      <c r="A105" s="308"/>
    </row>
    <row r="106" spans="1:1" s="309" customFormat="1" ht="21.2" customHeight="1" x14ac:dyDescent="0.2">
      <c r="A106" s="308"/>
    </row>
    <row r="107" spans="1:1" s="309" customFormat="1" ht="21.2" customHeight="1" x14ac:dyDescent="0.2">
      <c r="A107" s="308"/>
    </row>
    <row r="108" spans="1:1" s="309" customFormat="1" ht="21.2" customHeight="1" x14ac:dyDescent="0.2">
      <c r="A108" s="308"/>
    </row>
    <row r="109" spans="1:1" s="309" customFormat="1" ht="21.2" customHeight="1" x14ac:dyDescent="0.2">
      <c r="A109" s="308"/>
    </row>
    <row r="110" spans="1:1" s="309" customFormat="1" ht="21.2" customHeight="1" x14ac:dyDescent="0.2">
      <c r="A110" s="308"/>
    </row>
    <row r="111" spans="1:1" s="309" customFormat="1" ht="21.2" customHeight="1" x14ac:dyDescent="0.2">
      <c r="A111" s="308"/>
    </row>
    <row r="112" spans="1:1" s="309" customFormat="1" ht="21.2" customHeight="1" x14ac:dyDescent="0.2">
      <c r="A112" s="308"/>
    </row>
    <row r="113" spans="1:1" s="309" customFormat="1" ht="21.2" customHeight="1" x14ac:dyDescent="0.2">
      <c r="A113" s="308"/>
    </row>
    <row r="114" spans="1:1" s="309" customFormat="1" ht="21.2" customHeight="1" x14ac:dyDescent="0.2">
      <c r="A114" s="308"/>
    </row>
    <row r="115" spans="1:1" s="309" customFormat="1" ht="21.2" customHeight="1" x14ac:dyDescent="0.2">
      <c r="A115" s="308"/>
    </row>
    <row r="116" spans="1:1" s="309" customFormat="1" ht="21.2" customHeight="1" x14ac:dyDescent="0.2">
      <c r="A116" s="308"/>
    </row>
    <row r="117" spans="1:1" s="309" customFormat="1" ht="21.2" customHeight="1" x14ac:dyDescent="0.2">
      <c r="A117" s="308"/>
    </row>
    <row r="118" spans="1:1" s="309" customFormat="1" ht="21.2" customHeight="1" x14ac:dyDescent="0.2">
      <c r="A118" s="308"/>
    </row>
    <row r="119" spans="1:1" s="309" customFormat="1" ht="21.2" customHeight="1" x14ac:dyDescent="0.2">
      <c r="A119" s="308"/>
    </row>
    <row r="120" spans="1:1" s="309" customFormat="1" ht="21.2" customHeight="1" x14ac:dyDescent="0.2">
      <c r="A120" s="308"/>
    </row>
    <row r="121" spans="1:1" s="309" customFormat="1" ht="21.2" customHeight="1" x14ac:dyDescent="0.2">
      <c r="A121" s="308"/>
    </row>
    <row r="122" spans="1:1" s="309" customFormat="1" ht="21.2" customHeight="1" x14ac:dyDescent="0.2">
      <c r="A122" s="308"/>
    </row>
    <row r="123" spans="1:1" s="309" customFormat="1" ht="21.2" customHeight="1" x14ac:dyDescent="0.2">
      <c r="A123" s="308"/>
    </row>
    <row r="124" spans="1:1" s="309" customFormat="1" ht="21.2" customHeight="1" x14ac:dyDescent="0.2">
      <c r="A124" s="308"/>
    </row>
    <row r="125" spans="1:1" s="309" customFormat="1" ht="21.2" customHeight="1" x14ac:dyDescent="0.2">
      <c r="A125" s="308"/>
    </row>
    <row r="126" spans="1:1" s="309" customFormat="1" ht="21.2" customHeight="1" x14ac:dyDescent="0.2">
      <c r="A126" s="308"/>
    </row>
    <row r="127" spans="1:1" s="309" customFormat="1" ht="21.2" customHeight="1" x14ac:dyDescent="0.2">
      <c r="A127" s="308"/>
    </row>
    <row r="128" spans="1:1" s="309" customFormat="1" ht="21.2" customHeight="1" x14ac:dyDescent="0.2">
      <c r="A128" s="308"/>
    </row>
    <row r="129" spans="1:1" s="309" customFormat="1" ht="21.2" customHeight="1" x14ac:dyDescent="0.2">
      <c r="A129" s="308"/>
    </row>
    <row r="130" spans="1:1" s="309" customFormat="1" ht="21.2" customHeight="1" x14ac:dyDescent="0.2">
      <c r="A130" s="308"/>
    </row>
    <row r="131" spans="1:1" s="309" customFormat="1" ht="21.2" customHeight="1" x14ac:dyDescent="0.2">
      <c r="A131" s="308"/>
    </row>
    <row r="132" spans="1:1" s="309" customFormat="1" ht="21.2" customHeight="1" x14ac:dyDescent="0.2">
      <c r="A132" s="308"/>
    </row>
    <row r="133" spans="1:1" s="309" customFormat="1" ht="21.2" customHeight="1" x14ac:dyDescent="0.2">
      <c r="A133" s="308"/>
    </row>
    <row r="134" spans="1:1" s="309" customFormat="1" ht="21.2" customHeight="1" x14ac:dyDescent="0.2">
      <c r="A134" s="308"/>
    </row>
    <row r="135" spans="1:1" s="309" customFormat="1" ht="21.2" customHeight="1" x14ac:dyDescent="0.2">
      <c r="A135" s="308"/>
    </row>
    <row r="136" spans="1:1" s="309" customFormat="1" ht="21.2" customHeight="1" x14ac:dyDescent="0.2">
      <c r="A136" s="308"/>
    </row>
    <row r="137" spans="1:1" s="309" customFormat="1" ht="21.2" customHeight="1" x14ac:dyDescent="0.2">
      <c r="A137" s="308"/>
    </row>
    <row r="138" spans="1:1" s="309" customFormat="1" ht="21.2" customHeight="1" x14ac:dyDescent="0.2">
      <c r="A138" s="308"/>
    </row>
    <row r="139" spans="1:1" s="309" customFormat="1" ht="21.2" customHeight="1" x14ac:dyDescent="0.2">
      <c r="A139" s="308"/>
    </row>
    <row r="140" spans="1:1" s="309" customFormat="1" ht="21.2" customHeight="1" x14ac:dyDescent="0.2">
      <c r="A140" s="308"/>
    </row>
    <row r="141" spans="1:1" s="309" customFormat="1" ht="21.2" customHeight="1" x14ac:dyDescent="0.2">
      <c r="A141" s="308"/>
    </row>
    <row r="142" spans="1:1" s="309" customFormat="1" ht="21.2" customHeight="1" x14ac:dyDescent="0.2">
      <c r="A142" s="308"/>
    </row>
    <row r="143" spans="1:1" s="309" customFormat="1" ht="21.2" customHeight="1" x14ac:dyDescent="0.2">
      <c r="A143" s="308"/>
    </row>
    <row r="144" spans="1:1" s="309" customFormat="1" ht="21.2" customHeight="1" x14ac:dyDescent="0.2">
      <c r="A144" s="308"/>
    </row>
    <row r="145" spans="1:1" s="309" customFormat="1" ht="21.2" customHeight="1" x14ac:dyDescent="0.2">
      <c r="A145" s="308"/>
    </row>
    <row r="146" spans="1:1" s="309" customFormat="1" ht="21.2" customHeight="1" x14ac:dyDescent="0.2">
      <c r="A146" s="308"/>
    </row>
    <row r="147" spans="1:1" s="309" customFormat="1" ht="21.2" customHeight="1" x14ac:dyDescent="0.2">
      <c r="A147" s="308"/>
    </row>
    <row r="148" spans="1:1" s="309" customFormat="1" ht="21.2" customHeight="1" x14ac:dyDescent="0.2">
      <c r="A148" s="308"/>
    </row>
    <row r="149" spans="1:1" s="309" customFormat="1" ht="21.2" customHeight="1" x14ac:dyDescent="0.2">
      <c r="A149" s="308"/>
    </row>
    <row r="150" spans="1:1" s="309" customFormat="1" ht="21.2" customHeight="1" x14ac:dyDescent="0.2">
      <c r="A150" s="308"/>
    </row>
    <row r="151" spans="1:1" s="309" customFormat="1" ht="21.2" customHeight="1" x14ac:dyDescent="0.2">
      <c r="A151" s="308"/>
    </row>
    <row r="152" spans="1:1" s="309" customFormat="1" ht="21.2" customHeight="1" x14ac:dyDescent="0.2">
      <c r="A152" s="308"/>
    </row>
    <row r="153" spans="1:1" s="309" customFormat="1" ht="21.2" customHeight="1" x14ac:dyDescent="0.2">
      <c r="A153" s="308"/>
    </row>
    <row r="154" spans="1:1" s="309" customFormat="1" ht="21.2" customHeight="1" x14ac:dyDescent="0.2">
      <c r="A154" s="308"/>
    </row>
    <row r="155" spans="1:1" s="309" customFormat="1" ht="21.2" customHeight="1" x14ac:dyDescent="0.2">
      <c r="A155" s="308"/>
    </row>
    <row r="156" spans="1:1" s="309" customFormat="1" ht="21.2" customHeight="1" x14ac:dyDescent="0.2">
      <c r="A156" s="308"/>
    </row>
    <row r="157" spans="1:1" s="309" customFormat="1" ht="21.2" customHeight="1" x14ac:dyDescent="0.2">
      <c r="A157" s="308"/>
    </row>
    <row r="158" spans="1:1" s="309" customFormat="1" ht="21.2" customHeight="1" x14ac:dyDescent="0.2">
      <c r="A158" s="308"/>
    </row>
    <row r="159" spans="1:1" s="309" customFormat="1" ht="21.2" customHeight="1" x14ac:dyDescent="0.2">
      <c r="A159" s="308"/>
    </row>
    <row r="160" spans="1:1" s="309" customFormat="1" ht="21.2" customHeight="1" x14ac:dyDescent="0.2">
      <c r="A160" s="308"/>
    </row>
    <row r="161" spans="1:1" s="309" customFormat="1" ht="21.2" customHeight="1" x14ac:dyDescent="0.2">
      <c r="A161" s="308"/>
    </row>
    <row r="162" spans="1:1" s="309" customFormat="1" ht="21.2" customHeight="1" x14ac:dyDescent="0.2">
      <c r="A162" s="308"/>
    </row>
    <row r="163" spans="1:1" s="309" customFormat="1" ht="21.2" customHeight="1" x14ac:dyDescent="0.2">
      <c r="A163" s="308"/>
    </row>
    <row r="164" spans="1:1" s="309" customFormat="1" ht="21.2" customHeight="1" x14ac:dyDescent="0.2">
      <c r="A164" s="308"/>
    </row>
    <row r="165" spans="1:1" s="309" customFormat="1" ht="21.2" customHeight="1" x14ac:dyDescent="0.2">
      <c r="A165" s="308"/>
    </row>
    <row r="166" spans="1:1" s="309" customFormat="1" ht="21.2" customHeight="1" x14ac:dyDescent="0.2">
      <c r="A166" s="308"/>
    </row>
    <row r="167" spans="1:1" s="309" customFormat="1" ht="21.2" customHeight="1" x14ac:dyDescent="0.2">
      <c r="A167" s="308"/>
    </row>
    <row r="168" spans="1:1" s="309" customFormat="1" ht="21.2" customHeight="1" x14ac:dyDescent="0.2">
      <c r="A168" s="308"/>
    </row>
    <row r="169" spans="1:1" s="309" customFormat="1" ht="21.2" customHeight="1" x14ac:dyDescent="0.2">
      <c r="A169" s="308"/>
    </row>
    <row r="170" spans="1:1" s="309" customFormat="1" ht="21.2" customHeight="1" x14ac:dyDescent="0.2">
      <c r="A170" s="308"/>
    </row>
    <row r="171" spans="1:1" s="309" customFormat="1" ht="21.2" customHeight="1" x14ac:dyDescent="0.2">
      <c r="A171" s="308"/>
    </row>
    <row r="172" spans="1:1" s="309" customFormat="1" ht="21.2" customHeight="1" x14ac:dyDescent="0.2">
      <c r="A172" s="308"/>
    </row>
    <row r="173" spans="1:1" s="309" customFormat="1" ht="21.2" customHeight="1" x14ac:dyDescent="0.2">
      <c r="A173" s="308"/>
    </row>
    <row r="174" spans="1:1" s="309" customFormat="1" ht="21.2" customHeight="1" x14ac:dyDescent="0.2">
      <c r="A174" s="308"/>
    </row>
    <row r="175" spans="1:1" s="309" customFormat="1" ht="21.2" customHeight="1" x14ac:dyDescent="0.2">
      <c r="A175" s="308"/>
    </row>
    <row r="176" spans="1:1" s="309" customFormat="1" ht="21.2" customHeight="1" x14ac:dyDescent="0.2">
      <c r="A176" s="308"/>
    </row>
    <row r="177" spans="1:1" s="309" customFormat="1" ht="21.2" customHeight="1" x14ac:dyDescent="0.2">
      <c r="A177" s="308"/>
    </row>
    <row r="178" spans="1:1" s="309" customFormat="1" ht="21.2" customHeight="1" x14ac:dyDescent="0.2">
      <c r="A178" s="308"/>
    </row>
    <row r="179" spans="1:1" s="309" customFormat="1" ht="21.2" customHeight="1" x14ac:dyDescent="0.2">
      <c r="A179" s="308"/>
    </row>
    <row r="180" spans="1:1" s="309" customFormat="1" ht="21.2" customHeight="1" x14ac:dyDescent="0.2">
      <c r="A180" s="308"/>
    </row>
    <row r="181" spans="1:1" s="309" customFormat="1" ht="21.2" customHeight="1" x14ac:dyDescent="0.2">
      <c r="A181" s="308"/>
    </row>
    <row r="182" spans="1:1" s="309" customFormat="1" ht="21.2" customHeight="1" x14ac:dyDescent="0.2">
      <c r="A182" s="308"/>
    </row>
    <row r="183" spans="1:1" s="309" customFormat="1" ht="21.2" customHeight="1" x14ac:dyDescent="0.2">
      <c r="A183" s="308"/>
    </row>
    <row r="184" spans="1:1" s="309" customFormat="1" ht="21.2" customHeight="1" x14ac:dyDescent="0.2">
      <c r="A184" s="308"/>
    </row>
    <row r="185" spans="1:1" s="309" customFormat="1" ht="21.2" customHeight="1" x14ac:dyDescent="0.2">
      <c r="A185" s="308"/>
    </row>
    <row r="186" spans="1:1" s="309" customFormat="1" ht="21.2" customHeight="1" x14ac:dyDescent="0.2">
      <c r="A186" s="308"/>
    </row>
    <row r="187" spans="1:1" s="309" customFormat="1" ht="21.2" customHeight="1" x14ac:dyDescent="0.2">
      <c r="A187" s="308"/>
    </row>
    <row r="188" spans="1:1" s="309" customFormat="1" ht="21.2" customHeight="1" x14ac:dyDescent="0.2">
      <c r="A188" s="308"/>
    </row>
    <row r="189" spans="1:1" s="309" customFormat="1" ht="21.2" customHeight="1" x14ac:dyDescent="0.2">
      <c r="A189" s="308"/>
    </row>
    <row r="190" spans="1:1" s="309" customFormat="1" ht="21.2" customHeight="1" x14ac:dyDescent="0.2">
      <c r="A190" s="308"/>
    </row>
    <row r="191" spans="1:1" s="309" customFormat="1" ht="21.2" customHeight="1" x14ac:dyDescent="0.2">
      <c r="A191" s="308"/>
    </row>
    <row r="192" spans="1:1" s="309" customFormat="1" ht="21.2" customHeight="1" x14ac:dyDescent="0.2">
      <c r="A192" s="308"/>
    </row>
    <row r="193" spans="1:1" s="309" customFormat="1" ht="21.2" customHeight="1" x14ac:dyDescent="0.2">
      <c r="A193" s="308"/>
    </row>
    <row r="194" spans="1:1" s="309" customFormat="1" ht="21.2" customHeight="1" x14ac:dyDescent="0.2">
      <c r="A194" s="308"/>
    </row>
    <row r="195" spans="1:1" s="309" customFormat="1" ht="21.2" customHeight="1" x14ac:dyDescent="0.2">
      <c r="A195" s="308"/>
    </row>
    <row r="196" spans="1:1" s="309" customFormat="1" ht="21.2" customHeight="1" x14ac:dyDescent="0.2">
      <c r="A196" s="308"/>
    </row>
    <row r="197" spans="1:1" s="309" customFormat="1" ht="21.2" customHeight="1" x14ac:dyDescent="0.2">
      <c r="A197" s="308"/>
    </row>
    <row r="198" spans="1:1" s="309" customFormat="1" ht="21.2" customHeight="1" x14ac:dyDescent="0.2">
      <c r="A198" s="308"/>
    </row>
    <row r="199" spans="1:1" s="309" customFormat="1" ht="21.2" customHeight="1" x14ac:dyDescent="0.2">
      <c r="A199" s="308"/>
    </row>
    <row r="200" spans="1:1" s="309" customFormat="1" ht="21.2" customHeight="1" x14ac:dyDescent="0.2">
      <c r="A200" s="308"/>
    </row>
    <row r="201" spans="1:1" s="309" customFormat="1" ht="21.2" customHeight="1" x14ac:dyDescent="0.2">
      <c r="A201" s="308"/>
    </row>
    <row r="202" spans="1:1" s="309" customFormat="1" ht="21.2" customHeight="1" x14ac:dyDescent="0.2">
      <c r="A202" s="308"/>
    </row>
    <row r="203" spans="1:1" s="309" customFormat="1" ht="21.2" customHeight="1" x14ac:dyDescent="0.2">
      <c r="A203" s="308"/>
    </row>
    <row r="204" spans="1:1" s="309" customFormat="1" ht="21.2" customHeight="1" x14ac:dyDescent="0.2">
      <c r="A204" s="308"/>
    </row>
    <row r="205" spans="1:1" s="309" customFormat="1" ht="21.2" customHeight="1" x14ac:dyDescent="0.2">
      <c r="A205" s="308"/>
    </row>
    <row r="206" spans="1:1" s="309" customFormat="1" ht="21.2" customHeight="1" x14ac:dyDescent="0.2">
      <c r="A206" s="308"/>
    </row>
    <row r="207" spans="1:1" s="309" customFormat="1" ht="21.2" customHeight="1" x14ac:dyDescent="0.2">
      <c r="A207" s="308"/>
    </row>
    <row r="208" spans="1:1" s="309" customFormat="1" ht="21.2" customHeight="1" x14ac:dyDescent="0.2">
      <c r="A208" s="308"/>
    </row>
    <row r="209" spans="1:1" s="309" customFormat="1" ht="21.2" customHeight="1" x14ac:dyDescent="0.2">
      <c r="A209" s="308"/>
    </row>
    <row r="210" spans="1:1" s="309" customFormat="1" ht="21.2" customHeight="1" x14ac:dyDescent="0.2">
      <c r="A210" s="308"/>
    </row>
    <row r="211" spans="1:1" s="309" customFormat="1" ht="21.2" customHeight="1" x14ac:dyDescent="0.2">
      <c r="A211" s="308"/>
    </row>
    <row r="212" spans="1:1" s="309" customFormat="1" ht="21.2" customHeight="1" x14ac:dyDescent="0.2">
      <c r="A212" s="308"/>
    </row>
    <row r="213" spans="1:1" s="309" customFormat="1" ht="21.2" customHeight="1" x14ac:dyDescent="0.2">
      <c r="A213" s="308"/>
    </row>
    <row r="214" spans="1:1" s="309" customFormat="1" ht="21.2" customHeight="1" x14ac:dyDescent="0.2">
      <c r="A214" s="308"/>
    </row>
    <row r="215" spans="1:1" s="309" customFormat="1" ht="21.2" customHeight="1" x14ac:dyDescent="0.2">
      <c r="A215" s="308"/>
    </row>
    <row r="216" spans="1:1" s="309" customFormat="1" ht="21.2" customHeight="1" x14ac:dyDescent="0.2">
      <c r="A216" s="308"/>
    </row>
    <row r="217" spans="1:1" s="309" customFormat="1" ht="21.2" customHeight="1" x14ac:dyDescent="0.2">
      <c r="A217" s="308"/>
    </row>
    <row r="218" spans="1:1" s="309" customFormat="1" ht="21.2" customHeight="1" x14ac:dyDescent="0.2">
      <c r="A218" s="308"/>
    </row>
    <row r="219" spans="1:1" s="309" customFormat="1" ht="21.2" customHeight="1" x14ac:dyDescent="0.2">
      <c r="A219" s="308"/>
    </row>
    <row r="220" spans="1:1" s="309" customFormat="1" ht="21.2" customHeight="1" x14ac:dyDescent="0.2">
      <c r="A220" s="308"/>
    </row>
    <row r="221" spans="1:1" s="309" customFormat="1" ht="21.2" customHeight="1" x14ac:dyDescent="0.2">
      <c r="A221" s="308"/>
    </row>
    <row r="222" spans="1:1" s="309" customFormat="1" ht="21.2" customHeight="1" x14ac:dyDescent="0.2">
      <c r="A222" s="308"/>
    </row>
    <row r="223" spans="1:1" s="309" customFormat="1" ht="21.2" customHeight="1" x14ac:dyDescent="0.2">
      <c r="A223" s="308"/>
    </row>
    <row r="224" spans="1:1" s="309" customFormat="1" ht="21.2" customHeight="1" x14ac:dyDescent="0.2">
      <c r="A224" s="308"/>
    </row>
    <row r="225" spans="1:1" s="309" customFormat="1" ht="21.2" customHeight="1" x14ac:dyDescent="0.2">
      <c r="A225" s="308"/>
    </row>
    <row r="226" spans="1:1" s="309" customFormat="1" ht="21.2" customHeight="1" x14ac:dyDescent="0.2">
      <c r="A226" s="308"/>
    </row>
    <row r="227" spans="1:1" s="309" customFormat="1" ht="21.2" customHeight="1" x14ac:dyDescent="0.2">
      <c r="A227" s="308"/>
    </row>
    <row r="228" spans="1:1" s="309" customFormat="1" ht="21.2" customHeight="1" x14ac:dyDescent="0.2">
      <c r="A228" s="308"/>
    </row>
    <row r="229" spans="1:1" s="309" customFormat="1" ht="21.2" customHeight="1" x14ac:dyDescent="0.2">
      <c r="A229" s="308"/>
    </row>
    <row r="230" spans="1:1" s="309" customFormat="1" ht="21.2" customHeight="1" x14ac:dyDescent="0.2">
      <c r="A230" s="308"/>
    </row>
    <row r="231" spans="1:1" s="309" customFormat="1" ht="21.2" customHeight="1" x14ac:dyDescent="0.2">
      <c r="A231" s="308"/>
    </row>
    <row r="232" spans="1:1" s="309" customFormat="1" ht="21.2" customHeight="1" x14ac:dyDescent="0.2">
      <c r="A232" s="308"/>
    </row>
    <row r="233" spans="1:1" s="309" customFormat="1" ht="21.2" customHeight="1" x14ac:dyDescent="0.2">
      <c r="A233" s="308"/>
    </row>
    <row r="234" spans="1:1" s="309" customFormat="1" ht="21.2" customHeight="1" x14ac:dyDescent="0.2">
      <c r="A234" s="308"/>
    </row>
    <row r="235" spans="1:1" s="309" customFormat="1" ht="21.2" customHeight="1" x14ac:dyDescent="0.2">
      <c r="A235" s="308"/>
    </row>
    <row r="236" spans="1:1" s="309" customFormat="1" ht="21.2" customHeight="1" x14ac:dyDescent="0.2">
      <c r="A236" s="308"/>
    </row>
    <row r="237" spans="1:1" s="309" customFormat="1" ht="21.2" customHeight="1" x14ac:dyDescent="0.2">
      <c r="A237" s="308"/>
    </row>
    <row r="238" spans="1:1" s="309" customFormat="1" ht="21.2" customHeight="1" x14ac:dyDescent="0.2">
      <c r="A238" s="308"/>
    </row>
    <row r="239" spans="1:1" s="309" customFormat="1" ht="21.2" customHeight="1" x14ac:dyDescent="0.2">
      <c r="A239" s="308"/>
    </row>
    <row r="240" spans="1:1" s="309" customFormat="1" ht="21.2" customHeight="1" x14ac:dyDescent="0.2">
      <c r="A240" s="308"/>
    </row>
    <row r="241" spans="1:1" s="309" customFormat="1" ht="21.2" customHeight="1" x14ac:dyDescent="0.2">
      <c r="A241" s="308"/>
    </row>
    <row r="242" spans="1:1" s="309" customFormat="1" ht="21.2" customHeight="1" x14ac:dyDescent="0.2">
      <c r="A242" s="308"/>
    </row>
    <row r="243" spans="1:1" s="309" customFormat="1" ht="21.2" customHeight="1" x14ac:dyDescent="0.2">
      <c r="A243" s="308"/>
    </row>
    <row r="244" spans="1:1" s="309" customFormat="1" ht="21.2" customHeight="1" x14ac:dyDescent="0.2">
      <c r="A244" s="308"/>
    </row>
    <row r="245" spans="1:1" s="309" customFormat="1" ht="21.2" customHeight="1" x14ac:dyDescent="0.2">
      <c r="A245" s="308"/>
    </row>
    <row r="246" spans="1:1" s="309" customFormat="1" ht="21.2" customHeight="1" x14ac:dyDescent="0.2">
      <c r="A246" s="308"/>
    </row>
    <row r="247" spans="1:1" s="309" customFormat="1" ht="21.2" customHeight="1" x14ac:dyDescent="0.2">
      <c r="A247" s="308"/>
    </row>
    <row r="248" spans="1:1" s="309" customFormat="1" ht="21.2" customHeight="1" x14ac:dyDescent="0.2">
      <c r="A248" s="308"/>
    </row>
    <row r="249" spans="1:1" s="309" customFormat="1" ht="21.2" customHeight="1" x14ac:dyDescent="0.2">
      <c r="A249" s="308"/>
    </row>
    <row r="250" spans="1:1" s="309" customFormat="1" ht="21.2" customHeight="1" x14ac:dyDescent="0.2">
      <c r="A250" s="308"/>
    </row>
    <row r="251" spans="1:1" s="309" customFormat="1" ht="21.2" customHeight="1" x14ac:dyDescent="0.2">
      <c r="A251" s="308"/>
    </row>
    <row r="252" spans="1:1" s="309" customFormat="1" ht="21.2" customHeight="1" x14ac:dyDescent="0.2">
      <c r="A252" s="308"/>
    </row>
    <row r="253" spans="1:1" s="309" customFormat="1" ht="21.2" customHeight="1" x14ac:dyDescent="0.2">
      <c r="A253" s="308"/>
    </row>
    <row r="254" spans="1:1" s="309" customFormat="1" ht="21.2" customHeight="1" x14ac:dyDescent="0.2">
      <c r="A254" s="308"/>
    </row>
    <row r="255" spans="1:1" s="309" customFormat="1" ht="21.2" customHeight="1" x14ac:dyDescent="0.2">
      <c r="A255" s="308"/>
    </row>
    <row r="256" spans="1:1" s="309" customFormat="1" ht="21.2" customHeight="1" x14ac:dyDescent="0.2">
      <c r="A256" s="308"/>
    </row>
    <row r="257" spans="1:1" s="309" customFormat="1" ht="21.2" customHeight="1" x14ac:dyDescent="0.2">
      <c r="A257" s="308"/>
    </row>
    <row r="258" spans="1:1" s="309" customFormat="1" ht="21.2" customHeight="1" x14ac:dyDescent="0.2">
      <c r="A258" s="308"/>
    </row>
    <row r="259" spans="1:1" s="309" customFormat="1" ht="21.2" customHeight="1" x14ac:dyDescent="0.2">
      <c r="A259" s="308"/>
    </row>
    <row r="260" spans="1:1" s="309" customFormat="1" ht="21.2" customHeight="1" x14ac:dyDescent="0.2">
      <c r="A260" s="308"/>
    </row>
    <row r="261" spans="1:1" s="309" customFormat="1" ht="21.2" customHeight="1" x14ac:dyDescent="0.2">
      <c r="A261" s="308"/>
    </row>
    <row r="262" spans="1:1" s="309" customFormat="1" ht="21.2" customHeight="1" x14ac:dyDescent="0.2">
      <c r="A262" s="308"/>
    </row>
    <row r="263" spans="1:1" s="309" customFormat="1" ht="21.2" customHeight="1" x14ac:dyDescent="0.2">
      <c r="A263" s="308"/>
    </row>
    <row r="264" spans="1:1" s="309" customFormat="1" ht="21.2" customHeight="1" x14ac:dyDescent="0.2">
      <c r="A264" s="308"/>
    </row>
    <row r="265" spans="1:1" s="309" customFormat="1" ht="21.2" customHeight="1" x14ac:dyDescent="0.2">
      <c r="A265" s="308"/>
    </row>
    <row r="266" spans="1:1" s="309" customFormat="1" ht="21.2" customHeight="1" x14ac:dyDescent="0.2">
      <c r="A266" s="308"/>
    </row>
    <row r="267" spans="1:1" s="309" customFormat="1" ht="21.2" customHeight="1" x14ac:dyDescent="0.2">
      <c r="A267" s="308"/>
    </row>
    <row r="268" spans="1:1" s="309" customFormat="1" ht="21.2" customHeight="1" x14ac:dyDescent="0.2">
      <c r="A268" s="308"/>
    </row>
    <row r="269" spans="1:1" s="309" customFormat="1" ht="21.2" customHeight="1" x14ac:dyDescent="0.2">
      <c r="A269" s="308"/>
    </row>
    <row r="270" spans="1:1" s="309" customFormat="1" ht="21.2" customHeight="1" x14ac:dyDescent="0.2">
      <c r="A270" s="308"/>
    </row>
    <row r="271" spans="1:1" s="309" customFormat="1" ht="21.2" customHeight="1" x14ac:dyDescent="0.2">
      <c r="A271" s="308"/>
    </row>
    <row r="272" spans="1:1" s="309" customFormat="1" ht="21.2" customHeight="1" x14ac:dyDescent="0.2">
      <c r="A272" s="308"/>
    </row>
    <row r="273" spans="1:1" s="309" customFormat="1" ht="21.2" customHeight="1" x14ac:dyDescent="0.2">
      <c r="A273" s="308"/>
    </row>
    <row r="274" spans="1:1" s="309" customFormat="1" ht="21.2" customHeight="1" x14ac:dyDescent="0.2">
      <c r="A274" s="308"/>
    </row>
    <row r="275" spans="1:1" s="309" customFormat="1" ht="21.2" customHeight="1" x14ac:dyDescent="0.2">
      <c r="A275" s="308"/>
    </row>
    <row r="276" spans="1:1" s="309" customFormat="1" ht="21.2" customHeight="1" x14ac:dyDescent="0.2">
      <c r="A276" s="308"/>
    </row>
    <row r="277" spans="1:1" s="309" customFormat="1" ht="21.2" customHeight="1" x14ac:dyDescent="0.2">
      <c r="A277" s="308"/>
    </row>
    <row r="278" spans="1:1" s="309" customFormat="1" ht="21.2" customHeight="1" x14ac:dyDescent="0.2">
      <c r="A278" s="308"/>
    </row>
    <row r="279" spans="1:1" s="309" customFormat="1" ht="21.2" customHeight="1" x14ac:dyDescent="0.2">
      <c r="A279" s="308"/>
    </row>
    <row r="280" spans="1:1" s="309" customFormat="1" ht="21.2" customHeight="1" x14ac:dyDescent="0.2">
      <c r="A280" s="308"/>
    </row>
    <row r="281" spans="1:1" s="309" customFormat="1" ht="21.2" customHeight="1" x14ac:dyDescent="0.2">
      <c r="A281" s="308"/>
    </row>
    <row r="282" spans="1:1" s="309" customFormat="1" ht="21.2" customHeight="1" x14ac:dyDescent="0.2">
      <c r="A282" s="308"/>
    </row>
    <row r="283" spans="1:1" s="309" customFormat="1" ht="21.2" customHeight="1" x14ac:dyDescent="0.2">
      <c r="A283" s="308"/>
    </row>
    <row r="284" spans="1:1" s="309" customFormat="1" ht="21.2" customHeight="1" x14ac:dyDescent="0.2">
      <c r="A284" s="308"/>
    </row>
    <row r="285" spans="1:1" s="309" customFormat="1" ht="21.2" customHeight="1" x14ac:dyDescent="0.2">
      <c r="A285" s="308"/>
    </row>
    <row r="286" spans="1:1" s="309" customFormat="1" ht="21.2" customHeight="1" x14ac:dyDescent="0.2">
      <c r="A286" s="308"/>
    </row>
    <row r="287" spans="1:1" s="309" customFormat="1" ht="21.2" customHeight="1" x14ac:dyDescent="0.2">
      <c r="A287" s="308"/>
    </row>
    <row r="288" spans="1:1" s="309" customFormat="1" ht="21.2" customHeight="1" x14ac:dyDescent="0.2">
      <c r="A288" s="308"/>
    </row>
    <row r="289" spans="1:1" s="309" customFormat="1" ht="21.2" customHeight="1" x14ac:dyDescent="0.2">
      <c r="A289" s="308"/>
    </row>
    <row r="290" spans="1:1" s="309" customFormat="1" ht="21.2" customHeight="1" x14ac:dyDescent="0.2">
      <c r="A290" s="308"/>
    </row>
    <row r="291" spans="1:1" s="309" customFormat="1" ht="21.2" customHeight="1" x14ac:dyDescent="0.2">
      <c r="A291" s="308"/>
    </row>
    <row r="292" spans="1:1" s="309" customFormat="1" ht="21.2" customHeight="1" x14ac:dyDescent="0.2">
      <c r="A292" s="308"/>
    </row>
    <row r="293" spans="1:1" s="309" customFormat="1" ht="21.2" customHeight="1" x14ac:dyDescent="0.2">
      <c r="A293" s="308"/>
    </row>
    <row r="294" spans="1:1" s="309" customFormat="1" ht="21.2" customHeight="1" x14ac:dyDescent="0.2">
      <c r="A294" s="308"/>
    </row>
    <row r="295" spans="1:1" s="309" customFormat="1" ht="21.2" customHeight="1" x14ac:dyDescent="0.2">
      <c r="A295" s="308"/>
    </row>
    <row r="296" spans="1:1" s="309" customFormat="1" ht="21.2" customHeight="1" x14ac:dyDescent="0.2">
      <c r="A296" s="308"/>
    </row>
    <row r="297" spans="1:1" s="309" customFormat="1" ht="21.2" customHeight="1" x14ac:dyDescent="0.2">
      <c r="A297" s="308"/>
    </row>
    <row r="298" spans="1:1" s="309" customFormat="1" ht="21.2" customHeight="1" x14ac:dyDescent="0.2">
      <c r="A298" s="308"/>
    </row>
    <row r="299" spans="1:1" s="309" customFormat="1" ht="21.2" customHeight="1" x14ac:dyDescent="0.2">
      <c r="A299" s="308"/>
    </row>
    <row r="300" spans="1:1" s="309" customFormat="1" ht="21.2" customHeight="1" x14ac:dyDescent="0.2">
      <c r="A300" s="308"/>
    </row>
    <row r="301" spans="1:1" s="309" customFormat="1" ht="21.2" customHeight="1" x14ac:dyDescent="0.2">
      <c r="A301" s="308"/>
    </row>
    <row r="302" spans="1:1" s="309" customFormat="1" ht="21.2" customHeight="1" x14ac:dyDescent="0.2">
      <c r="A302" s="308"/>
    </row>
    <row r="303" spans="1:1" s="309" customFormat="1" ht="21.2" customHeight="1" x14ac:dyDescent="0.2">
      <c r="A303" s="308"/>
    </row>
    <row r="304" spans="1:1" s="309" customFormat="1" ht="21.2" customHeight="1" x14ac:dyDescent="0.2">
      <c r="A304" s="308"/>
    </row>
    <row r="305" spans="1:1" s="309" customFormat="1" ht="21.2" customHeight="1" x14ac:dyDescent="0.2">
      <c r="A305" s="308"/>
    </row>
    <row r="306" spans="1:1" s="309" customFormat="1" ht="21.2" customHeight="1" x14ac:dyDescent="0.2">
      <c r="A306" s="308"/>
    </row>
    <row r="307" spans="1:1" s="309" customFormat="1" ht="21.2" customHeight="1" x14ac:dyDescent="0.2">
      <c r="A307" s="308"/>
    </row>
    <row r="308" spans="1:1" s="309" customFormat="1" ht="21.2" customHeight="1" x14ac:dyDescent="0.2">
      <c r="A308" s="308"/>
    </row>
    <row r="309" spans="1:1" s="309" customFormat="1" ht="21.2" customHeight="1" x14ac:dyDescent="0.2">
      <c r="A309" s="308"/>
    </row>
    <row r="310" spans="1:1" s="309" customFormat="1" ht="21.2" customHeight="1" x14ac:dyDescent="0.2">
      <c r="A310" s="308"/>
    </row>
    <row r="311" spans="1:1" s="309" customFormat="1" ht="21.2" customHeight="1" x14ac:dyDescent="0.2">
      <c r="A311" s="308"/>
    </row>
    <row r="312" spans="1:1" s="309" customFormat="1" ht="21.2" customHeight="1" x14ac:dyDescent="0.2">
      <c r="A312" s="308"/>
    </row>
    <row r="313" spans="1:1" s="309" customFormat="1" ht="21.2" customHeight="1" x14ac:dyDescent="0.2">
      <c r="A313" s="308"/>
    </row>
    <row r="314" spans="1:1" s="309" customFormat="1" ht="21.2" customHeight="1" x14ac:dyDescent="0.2">
      <c r="A314" s="308"/>
    </row>
    <row r="315" spans="1:1" s="309" customFormat="1" ht="21.2" customHeight="1" x14ac:dyDescent="0.2">
      <c r="A315" s="308"/>
    </row>
    <row r="316" spans="1:1" s="309" customFormat="1" ht="21.2" customHeight="1" x14ac:dyDescent="0.2">
      <c r="A316" s="308"/>
    </row>
    <row r="317" spans="1:1" s="309" customFormat="1" ht="21.2" customHeight="1" x14ac:dyDescent="0.2">
      <c r="A317" s="308"/>
    </row>
    <row r="318" spans="1:1" s="309" customFormat="1" ht="21.2" customHeight="1" x14ac:dyDescent="0.2">
      <c r="A318" s="308"/>
    </row>
    <row r="319" spans="1:1" s="309" customFormat="1" ht="21.2" customHeight="1" x14ac:dyDescent="0.2">
      <c r="A319" s="308"/>
    </row>
    <row r="320" spans="1:1" s="309" customFormat="1" ht="21.2" customHeight="1" x14ac:dyDescent="0.2">
      <c r="A320" s="308"/>
    </row>
    <row r="321" spans="1:1" s="309" customFormat="1" ht="21.2" customHeight="1" x14ac:dyDescent="0.2">
      <c r="A321" s="308"/>
    </row>
    <row r="322" spans="1:1" s="309" customFormat="1" ht="21.2" customHeight="1" x14ac:dyDescent="0.2">
      <c r="A322" s="308"/>
    </row>
    <row r="323" spans="1:1" s="309" customFormat="1" ht="21.2" customHeight="1" x14ac:dyDescent="0.2">
      <c r="A323" s="308"/>
    </row>
    <row r="324" spans="1:1" s="309" customFormat="1" ht="21.2" customHeight="1" x14ac:dyDescent="0.2">
      <c r="A324" s="308"/>
    </row>
    <row r="325" spans="1:1" s="309" customFormat="1" ht="21.2" customHeight="1" x14ac:dyDescent="0.2">
      <c r="A325" s="308"/>
    </row>
  </sheetData>
  <mergeCells count="94">
    <mergeCell ref="BE23:BF23"/>
    <mergeCell ref="BG23:BH23"/>
    <mergeCell ref="BI23:BJ23"/>
    <mergeCell ref="BK23:BL23"/>
    <mergeCell ref="AS23:AT23"/>
    <mergeCell ref="AU23:AV23"/>
    <mergeCell ref="AW23:AX23"/>
    <mergeCell ref="AY23:AZ23"/>
    <mergeCell ref="BA23:BB23"/>
    <mergeCell ref="BC23:BD23"/>
    <mergeCell ref="AG23:AH23"/>
    <mergeCell ref="AI23:AJ23"/>
    <mergeCell ref="AK23:AL23"/>
    <mergeCell ref="AM23:AN23"/>
    <mergeCell ref="AO23:AP23"/>
    <mergeCell ref="AQ23:AR23"/>
    <mergeCell ref="U23:V23"/>
    <mergeCell ref="W23:X23"/>
    <mergeCell ref="Y23:Z23"/>
    <mergeCell ref="AA23:AB23"/>
    <mergeCell ref="AC23:AD23"/>
    <mergeCell ref="AE23:AF23"/>
    <mergeCell ref="BK22:BL22"/>
    <mergeCell ref="C23:D23"/>
    <mergeCell ref="E23:F23"/>
    <mergeCell ref="G23:H23"/>
    <mergeCell ref="I23:J23"/>
    <mergeCell ref="K23:L23"/>
    <mergeCell ref="M23:N23"/>
    <mergeCell ref="O23:P23"/>
    <mergeCell ref="Q23:R23"/>
    <mergeCell ref="S23:T23"/>
    <mergeCell ref="AY22:AZ22"/>
    <mergeCell ref="BA22:BB22"/>
    <mergeCell ref="BC22:BD22"/>
    <mergeCell ref="BE22:BF22"/>
    <mergeCell ref="BG22:BH22"/>
    <mergeCell ref="BI22:BJ22"/>
    <mergeCell ref="AM22:AN22"/>
    <mergeCell ref="AO22:AP22"/>
    <mergeCell ref="AQ22:AR22"/>
    <mergeCell ref="AS22:AT22"/>
    <mergeCell ref="AU22:AV22"/>
    <mergeCell ref="AW22:AX22"/>
    <mergeCell ref="AA22:AB22"/>
    <mergeCell ref="AC22:AD22"/>
    <mergeCell ref="AE22:AF22"/>
    <mergeCell ref="AG22:AH22"/>
    <mergeCell ref="AI22:AJ22"/>
    <mergeCell ref="AK22:AL22"/>
    <mergeCell ref="O22:P22"/>
    <mergeCell ref="Q22:R22"/>
    <mergeCell ref="S22:T22"/>
    <mergeCell ref="U22:V22"/>
    <mergeCell ref="W22:X22"/>
    <mergeCell ref="Y22:Z22"/>
    <mergeCell ref="BE21:BF21"/>
    <mergeCell ref="BG21:BH21"/>
    <mergeCell ref="BI21:BJ21"/>
    <mergeCell ref="BK21:BL21"/>
    <mergeCell ref="C22:D22"/>
    <mergeCell ref="E22:F22"/>
    <mergeCell ref="G22:H22"/>
    <mergeCell ref="I22:J22"/>
    <mergeCell ref="K22:L22"/>
    <mergeCell ref="M22:N22"/>
    <mergeCell ref="AS21:AT21"/>
    <mergeCell ref="AU21:AV21"/>
    <mergeCell ref="AW21:AX21"/>
    <mergeCell ref="AY21:AZ21"/>
    <mergeCell ref="BA21:BB21"/>
    <mergeCell ref="BC21:BD21"/>
    <mergeCell ref="AG21:AH21"/>
    <mergeCell ref="AI21:AJ21"/>
    <mergeCell ref="AK21:AL21"/>
    <mergeCell ref="AM21:AN21"/>
    <mergeCell ref="AO21:AP21"/>
    <mergeCell ref="AQ21:AR21"/>
    <mergeCell ref="U21:V21"/>
    <mergeCell ref="W21:X21"/>
    <mergeCell ref="Y21:Z21"/>
    <mergeCell ref="AA21:AB21"/>
    <mergeCell ref="AC21:AD21"/>
    <mergeCell ref="AE21:AF21"/>
    <mergeCell ref="B5:BN5"/>
    <mergeCell ref="C21:D21"/>
    <mergeCell ref="E21:F21"/>
    <mergeCell ref="G21:H21"/>
    <mergeCell ref="I21:J21"/>
    <mergeCell ref="K21:L21"/>
    <mergeCell ref="M21:N21"/>
    <mergeCell ref="O21:P21"/>
    <mergeCell ref="Q21:R21"/>
    <mergeCell ref="S21:T21"/>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9D9C0-8267-4F46-9D94-E404E2038549}">
  <dimension ref="B1:BF25"/>
  <sheetViews>
    <sheetView showGridLines="0" workbookViewId="0">
      <selection activeCell="K11" sqref="K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21"/>
      <c r="I7" s="321"/>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x14ac:dyDescent="0.4">
      <c r="B8" s="131"/>
      <c r="C8" s="132" t="s">
        <v>115</v>
      </c>
      <c r="D8" s="132"/>
      <c r="E8" s="133"/>
      <c r="F8" s="134"/>
      <c r="G8" s="118"/>
      <c r="H8" s="321"/>
      <c r="I8" s="321"/>
      <c r="J8" s="118"/>
      <c r="K8" s="135" t="s">
        <v>116</v>
      </c>
      <c r="L8" s="321"/>
      <c r="M8" s="321"/>
      <c r="N8" s="321"/>
      <c r="O8" s="321"/>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x14ac:dyDescent="0.25">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x14ac:dyDescent="0.25">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x14ac:dyDescent="0.25">
      <c r="B11" s="129" t="s">
        <v>170</v>
      </c>
      <c r="C11" s="129" t="s">
        <v>171</v>
      </c>
      <c r="D11" s="129"/>
      <c r="E11" s="355" t="s">
        <v>172</v>
      </c>
      <c r="F11" s="355">
        <v>1</v>
      </c>
      <c r="G11" s="355"/>
      <c r="H11" s="355"/>
      <c r="I11" s="355"/>
      <c r="J11" s="355"/>
      <c r="K11" s="356">
        <v>31</v>
      </c>
      <c r="L11" s="357">
        <v>31</v>
      </c>
      <c r="M11" s="358">
        <v>31</v>
      </c>
      <c r="N11" s="359">
        <v>31</v>
      </c>
      <c r="O11" s="360">
        <v>31</v>
      </c>
      <c r="P11" s="361"/>
      <c r="Q11" s="355"/>
      <c r="R11" s="355"/>
      <c r="S11" s="355"/>
      <c r="T11" s="355"/>
      <c r="U11" s="355"/>
      <c r="V11" s="355"/>
      <c r="W11" s="355"/>
      <c r="X11" s="187"/>
      <c r="Y11" s="188"/>
      <c r="Z11" s="331"/>
      <c r="AA11" s="331"/>
      <c r="AB11" s="362"/>
      <c r="AC11" s="355"/>
      <c r="AD11" s="362"/>
      <c r="AE11" s="363"/>
      <c r="AF11" s="364"/>
      <c r="AG11" s="364"/>
      <c r="AH11" s="187"/>
      <c r="AI11" s="188"/>
      <c r="AJ11" s="331"/>
      <c r="AK11" s="331"/>
      <c r="AL11" s="365"/>
      <c r="AM11" s="355"/>
      <c r="AN11" s="365"/>
      <c r="AO11" s="366"/>
      <c r="AP11" s="367"/>
      <c r="AQ11" s="368"/>
      <c r="AR11" s="129"/>
      <c r="AS11" s="369">
        <v>2</v>
      </c>
      <c r="AT11" s="369">
        <v>1</v>
      </c>
      <c r="AU11" s="369">
        <v>0</v>
      </c>
      <c r="AV11" s="369" t="b">
        <v>0</v>
      </c>
      <c r="AW11" s="369" t="b">
        <v>0</v>
      </c>
      <c r="AX11" s="370" t="s">
        <v>173</v>
      </c>
      <c r="AY11" s="371" t="s">
        <v>174</v>
      </c>
      <c r="AZ11" s="372" t="s">
        <v>174</v>
      </c>
      <c r="BA11" s="373" t="s">
        <v>174</v>
      </c>
      <c r="BB11" s="373" t="s">
        <v>174</v>
      </c>
      <c r="BC11" s="370" t="s">
        <v>174</v>
      </c>
      <c r="BD11" s="369"/>
      <c r="BE11" s="369"/>
    </row>
    <row r="12" spans="2:58" s="117" customFormat="1" ht="21.75" customHeight="1" x14ac:dyDescent="0.4">
      <c r="B12" s="129"/>
      <c r="C12" s="129"/>
      <c r="D12" s="129"/>
      <c r="E12" s="355"/>
      <c r="F12" s="355"/>
      <c r="G12" s="355"/>
      <c r="H12" s="355"/>
      <c r="I12" s="355"/>
      <c r="J12" s="355"/>
      <c r="K12" s="355"/>
      <c r="L12" s="374"/>
      <c r="M12" s="375"/>
      <c r="N12" s="375"/>
      <c r="O12" s="355"/>
      <c r="P12" s="355"/>
      <c r="Q12" s="355"/>
      <c r="R12" s="355"/>
      <c r="S12" s="355"/>
      <c r="T12" s="355"/>
      <c r="U12" s="355"/>
      <c r="V12" s="355"/>
      <c r="W12" s="355"/>
      <c r="X12" s="187"/>
      <c r="Y12" s="188"/>
      <c r="Z12" s="331"/>
      <c r="AA12" s="331"/>
      <c r="AB12" s="355"/>
      <c r="AC12" s="355"/>
      <c r="AD12" s="355"/>
      <c r="AE12" s="355"/>
      <c r="AF12" s="355"/>
      <c r="AG12" s="355"/>
      <c r="AH12" s="187"/>
      <c r="AI12" s="188"/>
      <c r="AJ12" s="331"/>
      <c r="AK12" s="331"/>
      <c r="AL12" s="355"/>
      <c r="AM12" s="355"/>
      <c r="AN12" s="355"/>
      <c r="AO12" s="355"/>
      <c r="AP12" s="355"/>
      <c r="AQ12" s="355"/>
      <c r="AS12" s="355"/>
      <c r="AT12" s="355"/>
      <c r="AU12" s="355"/>
      <c r="AV12" s="355"/>
      <c r="AW12" s="355"/>
      <c r="AX12" s="355"/>
      <c r="AY12" s="355"/>
      <c r="AZ12" s="355"/>
      <c r="BA12" s="355"/>
      <c r="BB12" s="355"/>
      <c r="BC12" s="355"/>
      <c r="BD12" s="355"/>
      <c r="BE12" s="355"/>
    </row>
    <row r="13" spans="2:58" s="117" customFormat="1" ht="21.75" customHeight="1" x14ac:dyDescent="0.4">
      <c r="B13" s="129"/>
      <c r="C13" s="129"/>
      <c r="D13" s="129"/>
      <c r="E13" s="355"/>
      <c r="F13" s="355"/>
      <c r="G13" s="355"/>
      <c r="H13" s="355"/>
      <c r="I13" s="355"/>
      <c r="J13" s="355"/>
      <c r="K13" s="355"/>
      <c r="L13" s="374"/>
      <c r="M13" s="375"/>
      <c r="N13" s="375"/>
      <c r="O13" s="355"/>
      <c r="P13" s="355"/>
      <c r="Q13" s="355"/>
      <c r="R13" s="355"/>
      <c r="S13" s="355"/>
      <c r="T13" s="355"/>
      <c r="U13" s="355"/>
      <c r="V13" s="355"/>
      <c r="W13" s="355"/>
      <c r="X13" s="187"/>
      <c r="Y13" s="188"/>
      <c r="Z13" s="331"/>
      <c r="AA13" s="331"/>
      <c r="AB13" s="355"/>
      <c r="AC13" s="355"/>
      <c r="AD13" s="355"/>
      <c r="AE13" s="355"/>
      <c r="AF13" s="355"/>
      <c r="AG13" s="355"/>
      <c r="AH13" s="187"/>
      <c r="AI13" s="188"/>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ht="21.75" customHeight="1" x14ac:dyDescent="0.4">
      <c r="B14" s="129"/>
      <c r="C14" s="129"/>
      <c r="D14" s="129"/>
      <c r="E14" s="355"/>
      <c r="F14" s="355"/>
      <c r="G14" s="355"/>
      <c r="H14" s="355"/>
      <c r="I14" s="355"/>
      <c r="J14" s="355"/>
      <c r="K14" s="355"/>
      <c r="L14" s="374"/>
      <c r="M14" s="375"/>
      <c r="N14" s="375"/>
      <c r="O14" s="355"/>
      <c r="P14" s="355"/>
      <c r="Q14" s="355"/>
      <c r="R14" s="355"/>
      <c r="S14" s="355"/>
      <c r="T14" s="355"/>
      <c r="U14" s="355"/>
      <c r="V14" s="355"/>
      <c r="W14" s="355"/>
      <c r="X14" s="187"/>
      <c r="Y14" s="188"/>
      <c r="Z14" s="331"/>
      <c r="AA14" s="331"/>
      <c r="AB14" s="355"/>
      <c r="AC14" s="355"/>
      <c r="AD14" s="355"/>
      <c r="AE14" s="355"/>
      <c r="AF14" s="355"/>
      <c r="AG14" s="355"/>
      <c r="AH14" s="187"/>
      <c r="AI14" s="188"/>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x14ac:dyDescent="0.4">
      <c r="B15" s="129"/>
      <c r="C15" s="129"/>
      <c r="D15" s="129"/>
      <c r="E15" s="355"/>
      <c r="F15" s="355"/>
      <c r="G15" s="355"/>
      <c r="H15" s="355"/>
      <c r="I15" s="355"/>
      <c r="J15" s="355"/>
      <c r="K15" s="355"/>
      <c r="L15" s="374"/>
      <c r="M15" s="375"/>
      <c r="N15" s="375"/>
      <c r="O15" s="355"/>
      <c r="P15" s="355"/>
      <c r="Q15" s="355"/>
      <c r="R15" s="355"/>
      <c r="S15" s="355"/>
      <c r="T15" s="355"/>
      <c r="U15" s="355"/>
      <c r="V15" s="355"/>
      <c r="W15" s="355"/>
      <c r="X15" s="187"/>
      <c r="Y15" s="188"/>
      <c r="Z15" s="331"/>
      <c r="AA15" s="331"/>
      <c r="AB15" s="355"/>
      <c r="AC15" s="355"/>
      <c r="AD15" s="355"/>
      <c r="AE15" s="355"/>
      <c r="AF15" s="355"/>
      <c r="AG15" s="355"/>
      <c r="AH15" s="187"/>
      <c r="AI15" s="188"/>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x14ac:dyDescent="0.4">
      <c r="B16" s="203"/>
      <c r="C16" s="203"/>
      <c r="D16" s="203"/>
      <c r="E16" s="355"/>
      <c r="F16" s="355"/>
      <c r="G16" s="355"/>
      <c r="H16" s="355"/>
      <c r="I16" s="355"/>
      <c r="J16" s="355"/>
      <c r="K16" s="355"/>
      <c r="L16" s="376"/>
      <c r="M16" s="375"/>
      <c r="N16" s="375"/>
      <c r="O16" s="355"/>
      <c r="P16" s="355"/>
      <c r="Q16" s="355"/>
      <c r="R16" s="355"/>
      <c r="S16" s="355"/>
      <c r="T16" s="355"/>
      <c r="U16" s="355"/>
      <c r="V16" s="355"/>
      <c r="W16" s="355"/>
      <c r="X16" s="187"/>
      <c r="Y16" s="188"/>
      <c r="Z16" s="331"/>
      <c r="AA16" s="331"/>
      <c r="AB16" s="355"/>
      <c r="AC16" s="355"/>
      <c r="AD16" s="355"/>
      <c r="AE16" s="355"/>
      <c r="AF16" s="355"/>
      <c r="AG16" s="355"/>
      <c r="AH16" s="187"/>
      <c r="AI16" s="188"/>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3A0D2A-F454-4ABE-BD8C-E3EF243255EB}">
  <sheetPr>
    <pageSetUpPr fitToPage="1"/>
  </sheetPr>
  <dimension ref="B1:H45"/>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45323</v>
      </c>
      <c r="C5" s="213">
        <v>45323</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33"/>
      <c r="D9" s="333"/>
      <c r="E9" s="143"/>
      <c r="F9" s="205"/>
      <c r="G9" s="377"/>
      <c r="H9" s="207"/>
    </row>
    <row r="10" spans="2:8" s="163" customFormat="1" ht="37.5" customHeight="1" x14ac:dyDescent="0.25">
      <c r="B10" s="343" t="s">
        <v>151</v>
      </c>
      <c r="C10" s="343" t="s">
        <v>177</v>
      </c>
      <c r="D10" s="343" t="s">
        <v>120</v>
      </c>
      <c r="E10" s="165" t="s">
        <v>178</v>
      </c>
      <c r="F10" s="208" t="s">
        <v>118</v>
      </c>
      <c r="G10" s="343" t="s">
        <v>179</v>
      </c>
      <c r="H10" s="129" t="s">
        <v>180</v>
      </c>
    </row>
    <row r="11" spans="2:8" s="117" customFormat="1" ht="50.25" customHeight="1" x14ac:dyDescent="0.4">
      <c r="B11" s="129" t="s">
        <v>181</v>
      </c>
      <c r="C11" s="355" t="s">
        <v>182</v>
      </c>
      <c r="D11" s="378">
        <v>1</v>
      </c>
      <c r="E11" s="355" t="s">
        <v>183</v>
      </c>
      <c r="F11" s="379" t="s">
        <v>174</v>
      </c>
      <c r="G11" s="343" t="s">
        <v>184</v>
      </c>
      <c r="H11" s="378" t="s">
        <v>185</v>
      </c>
    </row>
    <row r="12" spans="2:8" s="117" customFormat="1" ht="50.25" customHeight="1" x14ac:dyDescent="0.4">
      <c r="B12" s="129" t="s">
        <v>186</v>
      </c>
      <c r="C12" s="355" t="s">
        <v>182</v>
      </c>
      <c r="D12" s="378">
        <v>1</v>
      </c>
      <c r="E12" s="355" t="s">
        <v>187</v>
      </c>
      <c r="F12" s="380" t="s">
        <v>174</v>
      </c>
      <c r="G12" s="343" t="s">
        <v>188</v>
      </c>
      <c r="H12" s="378" t="s">
        <v>189</v>
      </c>
    </row>
    <row r="13" spans="2:8" s="117" customFormat="1" ht="50.25" customHeight="1" x14ac:dyDescent="0.4">
      <c r="B13" s="129" t="s">
        <v>190</v>
      </c>
      <c r="C13" s="355" t="s">
        <v>182</v>
      </c>
      <c r="D13" s="378">
        <v>1</v>
      </c>
      <c r="E13" s="355" t="s">
        <v>191</v>
      </c>
      <c r="F13" s="381" t="s">
        <v>174</v>
      </c>
      <c r="G13" s="343" t="s">
        <v>192</v>
      </c>
      <c r="H13" s="378" t="s">
        <v>193</v>
      </c>
    </row>
    <row r="14" spans="2:8" s="117" customFormat="1" x14ac:dyDescent="0.4">
      <c r="B14" s="129"/>
      <c r="C14" s="355"/>
      <c r="D14" s="355"/>
      <c r="E14" s="355"/>
      <c r="F14" s="355"/>
      <c r="G14" s="343"/>
      <c r="H14" s="355"/>
    </row>
    <row r="15" spans="2:8" s="117" customFormat="1" x14ac:dyDescent="0.4">
      <c r="B15" s="129"/>
      <c r="C15" s="355"/>
      <c r="D15" s="355"/>
      <c r="E15" s="355"/>
      <c r="F15" s="355"/>
      <c r="G15" s="343"/>
      <c r="H15" s="355"/>
    </row>
    <row r="16" spans="2:8" s="117" customFormat="1" x14ac:dyDescent="0.4">
      <c r="B16" s="129"/>
      <c r="C16" s="355"/>
      <c r="D16" s="355"/>
      <c r="E16" s="355"/>
      <c r="F16" s="355"/>
      <c r="G16" s="343"/>
      <c r="H16" s="355"/>
    </row>
    <row r="17" spans="2:8" s="117" customFormat="1" x14ac:dyDescent="0.4">
      <c r="B17" s="129"/>
      <c r="C17" s="355"/>
      <c r="D17" s="355"/>
      <c r="E17" s="355"/>
      <c r="F17" s="355"/>
      <c r="G17" s="343"/>
      <c r="H17" s="355"/>
    </row>
    <row r="18" spans="2:8" s="117" customFormat="1" x14ac:dyDescent="0.4">
      <c r="B18" s="129"/>
      <c r="C18" s="355"/>
      <c r="D18" s="355"/>
      <c r="E18" s="355"/>
      <c r="F18" s="355"/>
      <c r="G18" s="343"/>
      <c r="H18" s="355"/>
    </row>
    <row r="19" spans="2:8" s="117" customFormat="1" x14ac:dyDescent="0.4">
      <c r="B19" s="129"/>
      <c r="C19" s="355"/>
      <c r="D19" s="355"/>
      <c r="E19" s="355"/>
      <c r="F19" s="355"/>
      <c r="G19" s="343"/>
      <c r="H19" s="355"/>
    </row>
    <row r="20" spans="2:8" s="117" customFormat="1" x14ac:dyDescent="0.4">
      <c r="B20" s="129"/>
      <c r="C20" s="355"/>
      <c r="D20" s="355"/>
      <c r="E20" s="355"/>
      <c r="F20" s="355"/>
      <c r="G20" s="343"/>
      <c r="H20" s="355"/>
    </row>
    <row r="21" spans="2:8" s="117" customFormat="1" x14ac:dyDescent="0.4">
      <c r="B21" s="129"/>
      <c r="C21" s="355"/>
      <c r="D21" s="355"/>
      <c r="E21" s="355"/>
      <c r="F21" s="355"/>
      <c r="G21" s="343"/>
      <c r="H21" s="355"/>
    </row>
    <row r="22" spans="2:8" s="117" customFormat="1" x14ac:dyDescent="0.4">
      <c r="B22" s="129"/>
      <c r="C22" s="355"/>
      <c r="D22" s="355"/>
      <c r="E22" s="355"/>
      <c r="F22" s="355"/>
      <c r="G22" s="343"/>
      <c r="H22" s="355"/>
    </row>
    <row r="23" spans="2:8" s="117" customFormat="1" x14ac:dyDescent="0.4">
      <c r="B23" s="129"/>
      <c r="C23" s="355"/>
      <c r="D23" s="355"/>
      <c r="E23" s="355"/>
      <c r="F23" s="355"/>
      <c r="G23" s="343"/>
      <c r="H23" s="355"/>
    </row>
    <row r="24" spans="2:8" s="117" customFormat="1" x14ac:dyDescent="0.4">
      <c r="B24" s="129"/>
      <c r="C24" s="355"/>
      <c r="D24" s="355"/>
      <c r="E24" s="355"/>
      <c r="F24" s="355"/>
      <c r="G24" s="343"/>
      <c r="H24" s="355"/>
    </row>
    <row r="25" spans="2:8" s="117" customFormat="1" x14ac:dyDescent="0.4">
      <c r="B25" s="129"/>
      <c r="C25" s="355"/>
      <c r="D25" s="355"/>
      <c r="E25" s="355"/>
      <c r="F25" s="355"/>
      <c r="G25" s="343"/>
      <c r="H25" s="355"/>
    </row>
    <row r="26" spans="2:8" s="117" customFormat="1" x14ac:dyDescent="0.4">
      <c r="B26" s="129"/>
      <c r="C26" s="355"/>
      <c r="D26" s="355"/>
      <c r="E26" s="355"/>
      <c r="F26" s="355"/>
      <c r="G26" s="343"/>
      <c r="H26" s="355"/>
    </row>
    <row r="27" spans="2:8" s="117" customFormat="1" x14ac:dyDescent="0.4">
      <c r="B27" s="129"/>
      <c r="C27" s="355"/>
      <c r="D27" s="355"/>
      <c r="E27" s="355"/>
      <c r="F27" s="355"/>
      <c r="G27" s="343"/>
      <c r="H27" s="355"/>
    </row>
    <row r="28" spans="2:8" s="117" customFormat="1" x14ac:dyDescent="0.4">
      <c r="B28" s="129"/>
      <c r="C28" s="355"/>
      <c r="D28" s="355"/>
      <c r="E28" s="355"/>
      <c r="F28" s="355"/>
      <c r="G28" s="343"/>
      <c r="H28" s="355"/>
    </row>
    <row r="29" spans="2:8" s="117" customFormat="1" x14ac:dyDescent="0.4">
      <c r="B29" s="129"/>
      <c r="C29" s="355"/>
      <c r="D29" s="355"/>
      <c r="E29" s="355"/>
      <c r="F29" s="355"/>
      <c r="G29" s="343"/>
      <c r="H29" s="355"/>
    </row>
    <row r="30" spans="2:8" s="117" customFormat="1" x14ac:dyDescent="0.4">
      <c r="B30" s="129"/>
      <c r="C30" s="355"/>
      <c r="D30" s="355"/>
      <c r="E30" s="355"/>
      <c r="F30" s="355"/>
      <c r="G30" s="343"/>
      <c r="H30" s="355"/>
    </row>
    <row r="31" spans="2:8" s="117" customFormat="1" x14ac:dyDescent="0.4">
      <c r="B31" s="129"/>
      <c r="C31" s="355"/>
      <c r="D31" s="355"/>
      <c r="E31" s="355"/>
      <c r="F31" s="355"/>
      <c r="G31" s="343"/>
      <c r="H31" s="355"/>
    </row>
    <row r="32" spans="2:8" s="117" customFormat="1" x14ac:dyDescent="0.4">
      <c r="B32" s="129"/>
      <c r="C32" s="355"/>
      <c r="D32" s="355"/>
      <c r="E32" s="355"/>
      <c r="F32" s="355"/>
      <c r="G32" s="343"/>
      <c r="H32" s="355"/>
    </row>
    <row r="33" spans="2:8" s="117" customFormat="1" x14ac:dyDescent="0.4">
      <c r="B33" s="129"/>
      <c r="C33" s="355"/>
      <c r="D33" s="355"/>
      <c r="E33" s="355"/>
      <c r="F33" s="355"/>
      <c r="G33" s="343"/>
      <c r="H33" s="355"/>
    </row>
    <row r="34" spans="2:8" s="117" customFormat="1" x14ac:dyDescent="0.4">
      <c r="B34" s="129"/>
      <c r="C34" s="355"/>
      <c r="D34" s="355"/>
      <c r="E34" s="355"/>
      <c r="F34" s="355"/>
      <c r="G34" s="343"/>
      <c r="H34" s="355"/>
    </row>
    <row r="35" spans="2:8" s="117" customFormat="1" x14ac:dyDescent="0.4">
      <c r="B35" s="129"/>
      <c r="C35" s="355"/>
      <c r="D35" s="355"/>
      <c r="E35" s="355"/>
      <c r="F35" s="355"/>
      <c r="G35" s="343"/>
      <c r="H35" s="355"/>
    </row>
    <row r="36" spans="2:8" s="117" customFormat="1" x14ac:dyDescent="0.4">
      <c r="B36" s="203"/>
      <c r="C36" s="355"/>
      <c r="D36" s="355"/>
      <c r="E36" s="355"/>
      <c r="F36" s="355"/>
      <c r="G36" s="343"/>
      <c r="H36" s="355"/>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0.98399999999999999" bottom="0.98399999999999999" header="0.51200000000000001" footer="0.51200000000000001"/>
  <pageSetup paperSize="9" scale="75"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3A8156-B006-4647-AD69-740E16288808}">
  <dimension ref="A1:BC56"/>
  <sheetViews>
    <sheetView workbookViewId="0">
      <selection activeCell="A11" sqref="A11:IV11"/>
    </sheetView>
  </sheetViews>
  <sheetFormatPr defaultRowHeight="12" x14ac:dyDescent="0.15"/>
  <cols>
    <col min="1" max="16384" width="9" style="216"/>
  </cols>
  <sheetData>
    <row r="1" spans="1:55" ht="16.5" x14ac:dyDescent="0.15">
      <c r="A1" s="370" t="s">
        <v>174</v>
      </c>
      <c r="B1" s="214"/>
      <c r="C1" s="215" t="s">
        <v>194</v>
      </c>
    </row>
    <row r="2" spans="1:55" x14ac:dyDescent="0.15">
      <c r="B2" s="217"/>
      <c r="C2" s="215" t="s">
        <v>195</v>
      </c>
    </row>
    <row r="3" spans="1:55" x14ac:dyDescent="0.15">
      <c r="B3" s="218"/>
      <c r="C3" s="215" t="s">
        <v>196</v>
      </c>
    </row>
    <row r="4" spans="1:55" x14ac:dyDescent="0.15">
      <c r="B4" s="219"/>
      <c r="C4" s="215" t="s">
        <v>197</v>
      </c>
    </row>
    <row r="5" spans="1:55" x14ac:dyDescent="0.15">
      <c r="B5" s="220"/>
      <c r="C5" s="221"/>
    </row>
    <row r="6" spans="1:55" x14ac:dyDescent="0.15">
      <c r="B6" s="222"/>
      <c r="C6" s="221"/>
    </row>
    <row r="7" spans="1:55" x14ac:dyDescent="0.15">
      <c r="B7" s="223"/>
      <c r="C7" s="221"/>
    </row>
    <row r="8" spans="1:55" x14ac:dyDescent="0.15">
      <c r="B8" s="224"/>
      <c r="C8" s="221"/>
    </row>
    <row r="9" spans="1:55" x14ac:dyDescent="0.15">
      <c r="B9" s="225"/>
      <c r="C9" s="221"/>
    </row>
    <row r="10" spans="1:55" x14ac:dyDescent="0.15">
      <c r="B10" s="226"/>
      <c r="C10" s="221"/>
    </row>
    <row r="11" spans="1:55" x14ac:dyDescent="0.15">
      <c r="B11" s="227"/>
      <c r="C11" s="221"/>
      <c r="J11" s="216" t="s">
        <v>198</v>
      </c>
      <c r="K11" s="216" t="s">
        <v>218</v>
      </c>
      <c r="L11" s="216" t="s">
        <v>219</v>
      </c>
      <c r="M11" s="216" t="s">
        <v>220</v>
      </c>
      <c r="N11" s="216" t="s">
        <v>221</v>
      </c>
      <c r="O11" s="216" t="s">
        <v>222</v>
      </c>
      <c r="AX11" s="216" t="s">
        <v>203</v>
      </c>
      <c r="AY11" s="216" t="s">
        <v>223</v>
      </c>
      <c r="AZ11" s="216" t="s">
        <v>224</v>
      </c>
      <c r="BA11" s="216" t="s">
        <v>225</v>
      </c>
      <c r="BB11" s="216" t="s">
        <v>226</v>
      </c>
      <c r="BC11" s="216" t="s">
        <v>227</v>
      </c>
    </row>
    <row r="12" spans="1:55" x14ac:dyDescent="0.15">
      <c r="B12" s="228"/>
      <c r="C12" s="221"/>
    </row>
    <row r="13" spans="1:55" x14ac:dyDescent="0.15">
      <c r="B13" s="229"/>
      <c r="C13" s="221"/>
    </row>
    <row r="14" spans="1:55" x14ac:dyDescent="0.15">
      <c r="B14" s="230"/>
      <c r="C14" s="221"/>
    </row>
    <row r="15" spans="1:55" x14ac:dyDescent="0.15">
      <c r="B15" s="231"/>
      <c r="C15" s="221"/>
    </row>
    <row r="16" spans="1:55"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A8C10-C07F-4BD8-9331-F792583BBB8E}">
  <sheetPr>
    <pageSetUpPr fitToPage="1"/>
  </sheetPr>
  <dimension ref="A1:GE32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3" customWidth="1"/>
    <col min="2" max="2" width="24.125" style="275" customWidth="1"/>
    <col min="3" max="64" width="3.75" style="275" customWidth="1"/>
    <col min="65" max="65" width="2" style="275" customWidth="1"/>
    <col min="66" max="66" width="24.125" style="275" customWidth="1"/>
    <col min="67" max="67" width="10.625" style="275" customWidth="1"/>
    <col min="68" max="181" width="7.25" style="309" customWidth="1"/>
    <col min="182" max="187" width="7.25" style="309"/>
    <col min="188" max="256" width="7.25" style="275"/>
    <col min="257" max="257" width="9.375" style="275" customWidth="1"/>
    <col min="258" max="258" width="24.125" style="275" customWidth="1"/>
    <col min="259" max="320" width="3.75" style="275" customWidth="1"/>
    <col min="321" max="321" width="2" style="275" customWidth="1"/>
    <col min="322" max="322" width="24.125" style="275" customWidth="1"/>
    <col min="323" max="323" width="9.375" style="275" customWidth="1"/>
    <col min="324" max="512" width="7.25" style="275"/>
    <col min="513" max="513" width="9.375" style="275" customWidth="1"/>
    <col min="514" max="514" width="24.125" style="275" customWidth="1"/>
    <col min="515" max="576" width="3.75" style="275" customWidth="1"/>
    <col min="577" max="577" width="2" style="275" customWidth="1"/>
    <col min="578" max="578" width="24.125" style="275" customWidth="1"/>
    <col min="579" max="579" width="9.375" style="275" customWidth="1"/>
    <col min="580" max="768" width="7.25" style="275"/>
    <col min="769" max="769" width="9.375" style="275" customWidth="1"/>
    <col min="770" max="770" width="24.125" style="275" customWidth="1"/>
    <col min="771" max="832" width="3.75" style="275" customWidth="1"/>
    <col min="833" max="833" width="2" style="275" customWidth="1"/>
    <col min="834" max="834" width="24.125" style="275" customWidth="1"/>
    <col min="835" max="835" width="9.375" style="275" customWidth="1"/>
    <col min="836" max="1024" width="7.25" style="275"/>
    <col min="1025" max="1025" width="9.375" style="275" customWidth="1"/>
    <col min="1026" max="1026" width="24.125" style="275" customWidth="1"/>
    <col min="1027" max="1088" width="3.75" style="275" customWidth="1"/>
    <col min="1089" max="1089" width="2" style="275" customWidth="1"/>
    <col min="1090" max="1090" width="24.125" style="275" customWidth="1"/>
    <col min="1091" max="1091" width="9.375" style="275" customWidth="1"/>
    <col min="1092" max="1280" width="7.25" style="275"/>
    <col min="1281" max="1281" width="9.375" style="275" customWidth="1"/>
    <col min="1282" max="1282" width="24.125" style="275" customWidth="1"/>
    <col min="1283" max="1344" width="3.75" style="275" customWidth="1"/>
    <col min="1345" max="1345" width="2" style="275" customWidth="1"/>
    <col min="1346" max="1346" width="24.125" style="275" customWidth="1"/>
    <col min="1347" max="1347" width="9.375" style="275" customWidth="1"/>
    <col min="1348" max="1536" width="7.25" style="275"/>
    <col min="1537" max="1537" width="9.375" style="275" customWidth="1"/>
    <col min="1538" max="1538" width="24.125" style="275" customWidth="1"/>
    <col min="1539" max="1600" width="3.75" style="275" customWidth="1"/>
    <col min="1601" max="1601" width="2" style="275" customWidth="1"/>
    <col min="1602" max="1602" width="24.125" style="275" customWidth="1"/>
    <col min="1603" max="1603" width="9.375" style="275" customWidth="1"/>
    <col min="1604" max="1792" width="7.25" style="275"/>
    <col min="1793" max="1793" width="9.375" style="275" customWidth="1"/>
    <col min="1794" max="1794" width="24.125" style="275" customWidth="1"/>
    <col min="1795" max="1856" width="3.75" style="275" customWidth="1"/>
    <col min="1857" max="1857" width="2" style="275" customWidth="1"/>
    <col min="1858" max="1858" width="24.125" style="275" customWidth="1"/>
    <col min="1859" max="1859" width="9.375" style="275" customWidth="1"/>
    <col min="1860" max="2048" width="7.25" style="275"/>
    <col min="2049" max="2049" width="9.375" style="275" customWidth="1"/>
    <col min="2050" max="2050" width="24.125" style="275" customWidth="1"/>
    <col min="2051" max="2112" width="3.75" style="275" customWidth="1"/>
    <col min="2113" max="2113" width="2" style="275" customWidth="1"/>
    <col min="2114" max="2114" width="24.125" style="275" customWidth="1"/>
    <col min="2115" max="2115" width="9.375" style="275" customWidth="1"/>
    <col min="2116" max="2304" width="7.25" style="275"/>
    <col min="2305" max="2305" width="9.375" style="275" customWidth="1"/>
    <col min="2306" max="2306" width="24.125" style="275" customWidth="1"/>
    <col min="2307" max="2368" width="3.75" style="275" customWidth="1"/>
    <col min="2369" max="2369" width="2" style="275" customWidth="1"/>
    <col min="2370" max="2370" width="24.125" style="275" customWidth="1"/>
    <col min="2371" max="2371" width="9.375" style="275" customWidth="1"/>
    <col min="2372" max="2560" width="7.25" style="275"/>
    <col min="2561" max="2561" width="9.375" style="275" customWidth="1"/>
    <col min="2562" max="2562" width="24.125" style="275" customWidth="1"/>
    <col min="2563" max="2624" width="3.75" style="275" customWidth="1"/>
    <col min="2625" max="2625" width="2" style="275" customWidth="1"/>
    <col min="2626" max="2626" width="24.125" style="275" customWidth="1"/>
    <col min="2627" max="2627" width="9.375" style="275" customWidth="1"/>
    <col min="2628" max="2816" width="7.25" style="275"/>
    <col min="2817" max="2817" width="9.375" style="275" customWidth="1"/>
    <col min="2818" max="2818" width="24.125" style="275" customWidth="1"/>
    <col min="2819" max="2880" width="3.75" style="275" customWidth="1"/>
    <col min="2881" max="2881" width="2" style="275" customWidth="1"/>
    <col min="2882" max="2882" width="24.125" style="275" customWidth="1"/>
    <col min="2883" max="2883" width="9.375" style="275" customWidth="1"/>
    <col min="2884" max="3072" width="7.25" style="275"/>
    <col min="3073" max="3073" width="9.375" style="275" customWidth="1"/>
    <col min="3074" max="3074" width="24.125" style="275" customWidth="1"/>
    <col min="3075" max="3136" width="3.75" style="275" customWidth="1"/>
    <col min="3137" max="3137" width="2" style="275" customWidth="1"/>
    <col min="3138" max="3138" width="24.125" style="275" customWidth="1"/>
    <col min="3139" max="3139" width="9.375" style="275" customWidth="1"/>
    <col min="3140" max="3328" width="7.25" style="275"/>
    <col min="3329" max="3329" width="9.375" style="275" customWidth="1"/>
    <col min="3330" max="3330" width="24.125" style="275" customWidth="1"/>
    <col min="3331" max="3392" width="3.75" style="275" customWidth="1"/>
    <col min="3393" max="3393" width="2" style="275" customWidth="1"/>
    <col min="3394" max="3394" width="24.125" style="275" customWidth="1"/>
    <col min="3395" max="3395" width="9.375" style="275" customWidth="1"/>
    <col min="3396" max="3584" width="7.25" style="275"/>
    <col min="3585" max="3585" width="9.375" style="275" customWidth="1"/>
    <col min="3586" max="3586" width="24.125" style="275" customWidth="1"/>
    <col min="3587" max="3648" width="3.75" style="275" customWidth="1"/>
    <col min="3649" max="3649" width="2" style="275" customWidth="1"/>
    <col min="3650" max="3650" width="24.125" style="275" customWidth="1"/>
    <col min="3651" max="3651" width="9.375" style="275" customWidth="1"/>
    <col min="3652" max="3840" width="7.25" style="275"/>
    <col min="3841" max="3841" width="9.375" style="275" customWidth="1"/>
    <col min="3842" max="3842" width="24.125" style="275" customWidth="1"/>
    <col min="3843" max="3904" width="3.75" style="275" customWidth="1"/>
    <col min="3905" max="3905" width="2" style="275" customWidth="1"/>
    <col min="3906" max="3906" width="24.125" style="275" customWidth="1"/>
    <col min="3907" max="3907" width="9.375" style="275" customWidth="1"/>
    <col min="3908" max="4096" width="7.25" style="275"/>
    <col min="4097" max="4097" width="9.375" style="275" customWidth="1"/>
    <col min="4098" max="4098" width="24.125" style="275" customWidth="1"/>
    <col min="4099" max="4160" width="3.75" style="275" customWidth="1"/>
    <col min="4161" max="4161" width="2" style="275" customWidth="1"/>
    <col min="4162" max="4162" width="24.125" style="275" customWidth="1"/>
    <col min="4163" max="4163" width="9.375" style="275" customWidth="1"/>
    <col min="4164" max="4352" width="7.25" style="275"/>
    <col min="4353" max="4353" width="9.375" style="275" customWidth="1"/>
    <col min="4354" max="4354" width="24.125" style="275" customWidth="1"/>
    <col min="4355" max="4416" width="3.75" style="275" customWidth="1"/>
    <col min="4417" max="4417" width="2" style="275" customWidth="1"/>
    <col min="4418" max="4418" width="24.125" style="275" customWidth="1"/>
    <col min="4419" max="4419" width="9.375" style="275" customWidth="1"/>
    <col min="4420" max="4608" width="7.25" style="275"/>
    <col min="4609" max="4609" width="9.375" style="275" customWidth="1"/>
    <col min="4610" max="4610" width="24.125" style="275" customWidth="1"/>
    <col min="4611" max="4672" width="3.75" style="275" customWidth="1"/>
    <col min="4673" max="4673" width="2" style="275" customWidth="1"/>
    <col min="4674" max="4674" width="24.125" style="275" customWidth="1"/>
    <col min="4675" max="4675" width="9.375" style="275" customWidth="1"/>
    <col min="4676" max="4864" width="7.25" style="275"/>
    <col min="4865" max="4865" width="9.375" style="275" customWidth="1"/>
    <col min="4866" max="4866" width="24.125" style="275" customWidth="1"/>
    <col min="4867" max="4928" width="3.75" style="275" customWidth="1"/>
    <col min="4929" max="4929" width="2" style="275" customWidth="1"/>
    <col min="4930" max="4930" width="24.125" style="275" customWidth="1"/>
    <col min="4931" max="4931" width="9.375" style="275" customWidth="1"/>
    <col min="4932" max="5120" width="7.25" style="275"/>
    <col min="5121" max="5121" width="9.375" style="275" customWidth="1"/>
    <col min="5122" max="5122" width="24.125" style="275" customWidth="1"/>
    <col min="5123" max="5184" width="3.75" style="275" customWidth="1"/>
    <col min="5185" max="5185" width="2" style="275" customWidth="1"/>
    <col min="5186" max="5186" width="24.125" style="275" customWidth="1"/>
    <col min="5187" max="5187" width="9.375" style="275" customWidth="1"/>
    <col min="5188" max="5376" width="7.25" style="275"/>
    <col min="5377" max="5377" width="9.375" style="275" customWidth="1"/>
    <col min="5378" max="5378" width="24.125" style="275" customWidth="1"/>
    <col min="5379" max="5440" width="3.75" style="275" customWidth="1"/>
    <col min="5441" max="5441" width="2" style="275" customWidth="1"/>
    <col min="5442" max="5442" width="24.125" style="275" customWidth="1"/>
    <col min="5443" max="5443" width="9.375" style="275" customWidth="1"/>
    <col min="5444" max="5632" width="7.25" style="275"/>
    <col min="5633" max="5633" width="9.375" style="275" customWidth="1"/>
    <col min="5634" max="5634" width="24.125" style="275" customWidth="1"/>
    <col min="5635" max="5696" width="3.75" style="275" customWidth="1"/>
    <col min="5697" max="5697" width="2" style="275" customWidth="1"/>
    <col min="5698" max="5698" width="24.125" style="275" customWidth="1"/>
    <col min="5699" max="5699" width="9.375" style="275" customWidth="1"/>
    <col min="5700" max="5888" width="7.25" style="275"/>
    <col min="5889" max="5889" width="9.375" style="275" customWidth="1"/>
    <col min="5890" max="5890" width="24.125" style="275" customWidth="1"/>
    <col min="5891" max="5952" width="3.75" style="275" customWidth="1"/>
    <col min="5953" max="5953" width="2" style="275" customWidth="1"/>
    <col min="5954" max="5954" width="24.125" style="275" customWidth="1"/>
    <col min="5955" max="5955" width="9.375" style="275" customWidth="1"/>
    <col min="5956" max="6144" width="7.25" style="275"/>
    <col min="6145" max="6145" width="9.375" style="275" customWidth="1"/>
    <col min="6146" max="6146" width="24.125" style="275" customWidth="1"/>
    <col min="6147" max="6208" width="3.75" style="275" customWidth="1"/>
    <col min="6209" max="6209" width="2" style="275" customWidth="1"/>
    <col min="6210" max="6210" width="24.125" style="275" customWidth="1"/>
    <col min="6211" max="6211" width="9.375" style="275" customWidth="1"/>
    <col min="6212" max="6400" width="7.25" style="275"/>
    <col min="6401" max="6401" width="9.375" style="275" customWidth="1"/>
    <col min="6402" max="6402" width="24.125" style="275" customWidth="1"/>
    <col min="6403" max="6464" width="3.75" style="275" customWidth="1"/>
    <col min="6465" max="6465" width="2" style="275" customWidth="1"/>
    <col min="6466" max="6466" width="24.125" style="275" customWidth="1"/>
    <col min="6467" max="6467" width="9.375" style="275" customWidth="1"/>
    <col min="6468" max="6656" width="7.25" style="275"/>
    <col min="6657" max="6657" width="9.375" style="275" customWidth="1"/>
    <col min="6658" max="6658" width="24.125" style="275" customWidth="1"/>
    <col min="6659" max="6720" width="3.75" style="275" customWidth="1"/>
    <col min="6721" max="6721" width="2" style="275" customWidth="1"/>
    <col min="6722" max="6722" width="24.125" style="275" customWidth="1"/>
    <col min="6723" max="6723" width="9.375" style="275" customWidth="1"/>
    <col min="6724" max="6912" width="7.25" style="275"/>
    <col min="6913" max="6913" width="9.375" style="275" customWidth="1"/>
    <col min="6914" max="6914" width="24.125" style="275" customWidth="1"/>
    <col min="6915" max="6976" width="3.75" style="275" customWidth="1"/>
    <col min="6977" max="6977" width="2" style="275" customWidth="1"/>
    <col min="6978" max="6978" width="24.125" style="275" customWidth="1"/>
    <col min="6979" max="6979" width="9.375" style="275" customWidth="1"/>
    <col min="6980" max="7168" width="7.25" style="275"/>
    <col min="7169" max="7169" width="9.375" style="275" customWidth="1"/>
    <col min="7170" max="7170" width="24.125" style="275" customWidth="1"/>
    <col min="7171" max="7232" width="3.75" style="275" customWidth="1"/>
    <col min="7233" max="7233" width="2" style="275" customWidth="1"/>
    <col min="7234" max="7234" width="24.125" style="275" customWidth="1"/>
    <col min="7235" max="7235" width="9.375" style="275" customWidth="1"/>
    <col min="7236" max="7424" width="7.25" style="275"/>
    <col min="7425" max="7425" width="9.375" style="275" customWidth="1"/>
    <col min="7426" max="7426" width="24.125" style="275" customWidth="1"/>
    <col min="7427" max="7488" width="3.75" style="275" customWidth="1"/>
    <col min="7489" max="7489" width="2" style="275" customWidth="1"/>
    <col min="7490" max="7490" width="24.125" style="275" customWidth="1"/>
    <col min="7491" max="7491" width="9.375" style="275" customWidth="1"/>
    <col min="7492" max="7680" width="7.25" style="275"/>
    <col min="7681" max="7681" width="9.375" style="275" customWidth="1"/>
    <col min="7682" max="7682" width="24.125" style="275" customWidth="1"/>
    <col min="7683" max="7744" width="3.75" style="275" customWidth="1"/>
    <col min="7745" max="7745" width="2" style="275" customWidth="1"/>
    <col min="7746" max="7746" width="24.125" style="275" customWidth="1"/>
    <col min="7747" max="7747" width="9.375" style="275" customWidth="1"/>
    <col min="7748" max="7936" width="7.25" style="275"/>
    <col min="7937" max="7937" width="9.375" style="275" customWidth="1"/>
    <col min="7938" max="7938" width="24.125" style="275" customWidth="1"/>
    <col min="7939" max="8000" width="3.75" style="275" customWidth="1"/>
    <col min="8001" max="8001" width="2" style="275" customWidth="1"/>
    <col min="8002" max="8002" width="24.125" style="275" customWidth="1"/>
    <col min="8003" max="8003" width="9.375" style="275" customWidth="1"/>
    <col min="8004" max="8192" width="7.25" style="275"/>
    <col min="8193" max="8193" width="9.375" style="275" customWidth="1"/>
    <col min="8194" max="8194" width="24.125" style="275" customWidth="1"/>
    <col min="8195" max="8256" width="3.75" style="275" customWidth="1"/>
    <col min="8257" max="8257" width="2" style="275" customWidth="1"/>
    <col min="8258" max="8258" width="24.125" style="275" customWidth="1"/>
    <col min="8259" max="8259" width="9.375" style="275" customWidth="1"/>
    <col min="8260" max="8448" width="7.25" style="275"/>
    <col min="8449" max="8449" width="9.375" style="275" customWidth="1"/>
    <col min="8450" max="8450" width="24.125" style="275" customWidth="1"/>
    <col min="8451" max="8512" width="3.75" style="275" customWidth="1"/>
    <col min="8513" max="8513" width="2" style="275" customWidth="1"/>
    <col min="8514" max="8514" width="24.125" style="275" customWidth="1"/>
    <col min="8515" max="8515" width="9.375" style="275" customWidth="1"/>
    <col min="8516" max="8704" width="7.25" style="275"/>
    <col min="8705" max="8705" width="9.375" style="275" customWidth="1"/>
    <col min="8706" max="8706" width="24.125" style="275" customWidth="1"/>
    <col min="8707" max="8768" width="3.75" style="275" customWidth="1"/>
    <col min="8769" max="8769" width="2" style="275" customWidth="1"/>
    <col min="8770" max="8770" width="24.125" style="275" customWidth="1"/>
    <col min="8771" max="8771" width="9.375" style="275" customWidth="1"/>
    <col min="8772" max="8960" width="7.25" style="275"/>
    <col min="8961" max="8961" width="9.375" style="275" customWidth="1"/>
    <col min="8962" max="8962" width="24.125" style="275" customWidth="1"/>
    <col min="8963" max="9024" width="3.75" style="275" customWidth="1"/>
    <col min="9025" max="9025" width="2" style="275" customWidth="1"/>
    <col min="9026" max="9026" width="24.125" style="275" customWidth="1"/>
    <col min="9027" max="9027" width="9.375" style="275" customWidth="1"/>
    <col min="9028" max="9216" width="7.25" style="275"/>
    <col min="9217" max="9217" width="9.375" style="275" customWidth="1"/>
    <col min="9218" max="9218" width="24.125" style="275" customWidth="1"/>
    <col min="9219" max="9280" width="3.75" style="275" customWidth="1"/>
    <col min="9281" max="9281" width="2" style="275" customWidth="1"/>
    <col min="9282" max="9282" width="24.125" style="275" customWidth="1"/>
    <col min="9283" max="9283" width="9.375" style="275" customWidth="1"/>
    <col min="9284" max="9472" width="7.25" style="275"/>
    <col min="9473" max="9473" width="9.375" style="275" customWidth="1"/>
    <col min="9474" max="9474" width="24.125" style="275" customWidth="1"/>
    <col min="9475" max="9536" width="3.75" style="275" customWidth="1"/>
    <col min="9537" max="9537" width="2" style="275" customWidth="1"/>
    <col min="9538" max="9538" width="24.125" style="275" customWidth="1"/>
    <col min="9539" max="9539" width="9.375" style="275" customWidth="1"/>
    <col min="9540" max="9728" width="7.25" style="275"/>
    <col min="9729" max="9729" width="9.375" style="275" customWidth="1"/>
    <col min="9730" max="9730" width="24.125" style="275" customWidth="1"/>
    <col min="9731" max="9792" width="3.75" style="275" customWidth="1"/>
    <col min="9793" max="9793" width="2" style="275" customWidth="1"/>
    <col min="9794" max="9794" width="24.125" style="275" customWidth="1"/>
    <col min="9795" max="9795" width="9.375" style="275" customWidth="1"/>
    <col min="9796" max="9984" width="7.25" style="275"/>
    <col min="9985" max="9985" width="9.375" style="275" customWidth="1"/>
    <col min="9986" max="9986" width="24.125" style="275" customWidth="1"/>
    <col min="9987" max="10048" width="3.75" style="275" customWidth="1"/>
    <col min="10049" max="10049" width="2" style="275" customWidth="1"/>
    <col min="10050" max="10050" width="24.125" style="275" customWidth="1"/>
    <col min="10051" max="10051" width="9.375" style="275" customWidth="1"/>
    <col min="10052" max="10240" width="7.25" style="275"/>
    <col min="10241" max="10241" width="9.375" style="275" customWidth="1"/>
    <col min="10242" max="10242" width="24.125" style="275" customWidth="1"/>
    <col min="10243" max="10304" width="3.75" style="275" customWidth="1"/>
    <col min="10305" max="10305" width="2" style="275" customWidth="1"/>
    <col min="10306" max="10306" width="24.125" style="275" customWidth="1"/>
    <col min="10307" max="10307" width="9.375" style="275" customWidth="1"/>
    <col min="10308" max="10496" width="7.25" style="275"/>
    <col min="10497" max="10497" width="9.375" style="275" customWidth="1"/>
    <col min="10498" max="10498" width="24.125" style="275" customWidth="1"/>
    <col min="10499" max="10560" width="3.75" style="275" customWidth="1"/>
    <col min="10561" max="10561" width="2" style="275" customWidth="1"/>
    <col min="10562" max="10562" width="24.125" style="275" customWidth="1"/>
    <col min="10563" max="10563" width="9.375" style="275" customWidth="1"/>
    <col min="10564" max="10752" width="7.25" style="275"/>
    <col min="10753" max="10753" width="9.375" style="275" customWidth="1"/>
    <col min="10754" max="10754" width="24.125" style="275" customWidth="1"/>
    <col min="10755" max="10816" width="3.75" style="275" customWidth="1"/>
    <col min="10817" max="10817" width="2" style="275" customWidth="1"/>
    <col min="10818" max="10818" width="24.125" style="275" customWidth="1"/>
    <col min="10819" max="10819" width="9.375" style="275" customWidth="1"/>
    <col min="10820" max="11008" width="7.25" style="275"/>
    <col min="11009" max="11009" width="9.375" style="275" customWidth="1"/>
    <col min="11010" max="11010" width="24.125" style="275" customWidth="1"/>
    <col min="11011" max="11072" width="3.75" style="275" customWidth="1"/>
    <col min="11073" max="11073" width="2" style="275" customWidth="1"/>
    <col min="11074" max="11074" width="24.125" style="275" customWidth="1"/>
    <col min="11075" max="11075" width="9.375" style="275" customWidth="1"/>
    <col min="11076" max="11264" width="7.25" style="275"/>
    <col min="11265" max="11265" width="9.375" style="275" customWidth="1"/>
    <col min="11266" max="11266" width="24.125" style="275" customWidth="1"/>
    <col min="11267" max="11328" width="3.75" style="275" customWidth="1"/>
    <col min="11329" max="11329" width="2" style="275" customWidth="1"/>
    <col min="11330" max="11330" width="24.125" style="275" customWidth="1"/>
    <col min="11331" max="11331" width="9.375" style="275" customWidth="1"/>
    <col min="11332" max="11520" width="7.25" style="275"/>
    <col min="11521" max="11521" width="9.375" style="275" customWidth="1"/>
    <col min="11522" max="11522" width="24.125" style="275" customWidth="1"/>
    <col min="11523" max="11584" width="3.75" style="275" customWidth="1"/>
    <col min="11585" max="11585" width="2" style="275" customWidth="1"/>
    <col min="11586" max="11586" width="24.125" style="275" customWidth="1"/>
    <col min="11587" max="11587" width="9.375" style="275" customWidth="1"/>
    <col min="11588" max="11776" width="7.25" style="275"/>
    <col min="11777" max="11777" width="9.375" style="275" customWidth="1"/>
    <col min="11778" max="11778" width="24.125" style="275" customWidth="1"/>
    <col min="11779" max="11840" width="3.75" style="275" customWidth="1"/>
    <col min="11841" max="11841" width="2" style="275" customWidth="1"/>
    <col min="11842" max="11842" width="24.125" style="275" customWidth="1"/>
    <col min="11843" max="11843" width="9.375" style="275" customWidth="1"/>
    <col min="11844" max="12032" width="7.25" style="275"/>
    <col min="12033" max="12033" width="9.375" style="275" customWidth="1"/>
    <col min="12034" max="12034" width="24.125" style="275" customWidth="1"/>
    <col min="12035" max="12096" width="3.75" style="275" customWidth="1"/>
    <col min="12097" max="12097" width="2" style="275" customWidth="1"/>
    <col min="12098" max="12098" width="24.125" style="275" customWidth="1"/>
    <col min="12099" max="12099" width="9.375" style="275" customWidth="1"/>
    <col min="12100" max="12288" width="7.25" style="275"/>
    <col min="12289" max="12289" width="9.375" style="275" customWidth="1"/>
    <col min="12290" max="12290" width="24.125" style="275" customWidth="1"/>
    <col min="12291" max="12352" width="3.75" style="275" customWidth="1"/>
    <col min="12353" max="12353" width="2" style="275" customWidth="1"/>
    <col min="12354" max="12354" width="24.125" style="275" customWidth="1"/>
    <col min="12355" max="12355" width="9.375" style="275" customWidth="1"/>
    <col min="12356" max="12544" width="7.25" style="275"/>
    <col min="12545" max="12545" width="9.375" style="275" customWidth="1"/>
    <col min="12546" max="12546" width="24.125" style="275" customWidth="1"/>
    <col min="12547" max="12608" width="3.75" style="275" customWidth="1"/>
    <col min="12609" max="12609" width="2" style="275" customWidth="1"/>
    <col min="12610" max="12610" width="24.125" style="275" customWidth="1"/>
    <col min="12611" max="12611" width="9.375" style="275" customWidth="1"/>
    <col min="12612" max="12800" width="7.25" style="275"/>
    <col min="12801" max="12801" width="9.375" style="275" customWidth="1"/>
    <col min="12802" max="12802" width="24.125" style="275" customWidth="1"/>
    <col min="12803" max="12864" width="3.75" style="275" customWidth="1"/>
    <col min="12865" max="12865" width="2" style="275" customWidth="1"/>
    <col min="12866" max="12866" width="24.125" style="275" customWidth="1"/>
    <col min="12867" max="12867" width="9.375" style="275" customWidth="1"/>
    <col min="12868" max="13056" width="7.25" style="275"/>
    <col min="13057" max="13057" width="9.375" style="275" customWidth="1"/>
    <col min="13058" max="13058" width="24.125" style="275" customWidth="1"/>
    <col min="13059" max="13120" width="3.75" style="275" customWidth="1"/>
    <col min="13121" max="13121" width="2" style="275" customWidth="1"/>
    <col min="13122" max="13122" width="24.125" style="275" customWidth="1"/>
    <col min="13123" max="13123" width="9.375" style="275" customWidth="1"/>
    <col min="13124" max="13312" width="7.25" style="275"/>
    <col min="13313" max="13313" width="9.375" style="275" customWidth="1"/>
    <col min="13314" max="13314" width="24.125" style="275" customWidth="1"/>
    <col min="13315" max="13376" width="3.75" style="275" customWidth="1"/>
    <col min="13377" max="13377" width="2" style="275" customWidth="1"/>
    <col min="13378" max="13378" width="24.125" style="275" customWidth="1"/>
    <col min="13379" max="13379" width="9.375" style="275" customWidth="1"/>
    <col min="13380" max="13568" width="7.25" style="275"/>
    <col min="13569" max="13569" width="9.375" style="275" customWidth="1"/>
    <col min="13570" max="13570" width="24.125" style="275" customWidth="1"/>
    <col min="13571" max="13632" width="3.75" style="275" customWidth="1"/>
    <col min="13633" max="13633" width="2" style="275" customWidth="1"/>
    <col min="13634" max="13634" width="24.125" style="275" customWidth="1"/>
    <col min="13635" max="13635" width="9.375" style="275" customWidth="1"/>
    <col min="13636" max="13824" width="7.25" style="275"/>
    <col min="13825" max="13825" width="9.375" style="275" customWidth="1"/>
    <col min="13826" max="13826" width="24.125" style="275" customWidth="1"/>
    <col min="13827" max="13888" width="3.75" style="275" customWidth="1"/>
    <col min="13889" max="13889" width="2" style="275" customWidth="1"/>
    <col min="13890" max="13890" width="24.125" style="275" customWidth="1"/>
    <col min="13891" max="13891" width="9.375" style="275" customWidth="1"/>
    <col min="13892" max="14080" width="7.25" style="275"/>
    <col min="14081" max="14081" width="9.375" style="275" customWidth="1"/>
    <col min="14082" max="14082" width="24.125" style="275" customWidth="1"/>
    <col min="14083" max="14144" width="3.75" style="275" customWidth="1"/>
    <col min="14145" max="14145" width="2" style="275" customWidth="1"/>
    <col min="14146" max="14146" width="24.125" style="275" customWidth="1"/>
    <col min="14147" max="14147" width="9.375" style="275" customWidth="1"/>
    <col min="14148" max="14336" width="7.25" style="275"/>
    <col min="14337" max="14337" width="9.375" style="275" customWidth="1"/>
    <col min="14338" max="14338" width="24.125" style="275" customWidth="1"/>
    <col min="14339" max="14400" width="3.75" style="275" customWidth="1"/>
    <col min="14401" max="14401" width="2" style="275" customWidth="1"/>
    <col min="14402" max="14402" width="24.125" style="275" customWidth="1"/>
    <col min="14403" max="14403" width="9.375" style="275" customWidth="1"/>
    <col min="14404" max="14592" width="7.25" style="275"/>
    <col min="14593" max="14593" width="9.375" style="275" customWidth="1"/>
    <col min="14594" max="14594" width="24.125" style="275" customWidth="1"/>
    <col min="14595" max="14656" width="3.75" style="275" customWidth="1"/>
    <col min="14657" max="14657" width="2" style="275" customWidth="1"/>
    <col min="14658" max="14658" width="24.125" style="275" customWidth="1"/>
    <col min="14659" max="14659" width="9.375" style="275" customWidth="1"/>
    <col min="14660" max="14848" width="7.25" style="275"/>
    <col min="14849" max="14849" width="9.375" style="275" customWidth="1"/>
    <col min="14850" max="14850" width="24.125" style="275" customWidth="1"/>
    <col min="14851" max="14912" width="3.75" style="275" customWidth="1"/>
    <col min="14913" max="14913" width="2" style="275" customWidth="1"/>
    <col min="14914" max="14914" width="24.125" style="275" customWidth="1"/>
    <col min="14915" max="14915" width="9.375" style="275" customWidth="1"/>
    <col min="14916" max="15104" width="7.25" style="275"/>
    <col min="15105" max="15105" width="9.375" style="275" customWidth="1"/>
    <col min="15106" max="15106" width="24.125" style="275" customWidth="1"/>
    <col min="15107" max="15168" width="3.75" style="275" customWidth="1"/>
    <col min="15169" max="15169" width="2" style="275" customWidth="1"/>
    <col min="15170" max="15170" width="24.125" style="275" customWidth="1"/>
    <col min="15171" max="15171" width="9.375" style="275" customWidth="1"/>
    <col min="15172" max="15360" width="7.25" style="275"/>
    <col min="15361" max="15361" width="9.375" style="275" customWidth="1"/>
    <col min="15362" max="15362" width="24.125" style="275" customWidth="1"/>
    <col min="15363" max="15424" width="3.75" style="275" customWidth="1"/>
    <col min="15425" max="15425" width="2" style="275" customWidth="1"/>
    <col min="15426" max="15426" width="24.125" style="275" customWidth="1"/>
    <col min="15427" max="15427" width="9.375" style="275" customWidth="1"/>
    <col min="15428" max="15616" width="7.25" style="275"/>
    <col min="15617" max="15617" width="9.375" style="275" customWidth="1"/>
    <col min="15618" max="15618" width="24.125" style="275" customWidth="1"/>
    <col min="15619" max="15680" width="3.75" style="275" customWidth="1"/>
    <col min="15681" max="15681" width="2" style="275" customWidth="1"/>
    <col min="15682" max="15682" width="24.125" style="275" customWidth="1"/>
    <col min="15683" max="15683" width="9.375" style="275" customWidth="1"/>
    <col min="15684" max="15872" width="7.25" style="275"/>
    <col min="15873" max="15873" width="9.375" style="275" customWidth="1"/>
    <col min="15874" max="15874" width="24.125" style="275" customWidth="1"/>
    <col min="15875" max="15936" width="3.75" style="275" customWidth="1"/>
    <col min="15937" max="15937" width="2" style="275" customWidth="1"/>
    <col min="15938" max="15938" width="24.125" style="275" customWidth="1"/>
    <col min="15939" max="15939" width="9.375" style="275" customWidth="1"/>
    <col min="15940" max="16128" width="7.25" style="275"/>
    <col min="16129" max="16129" width="9.375" style="275" customWidth="1"/>
    <col min="16130" max="16130" width="24.125" style="275" customWidth="1"/>
    <col min="16131" max="16192" width="3.75" style="275" customWidth="1"/>
    <col min="16193" max="16193" width="2" style="275" customWidth="1"/>
    <col min="16194" max="16194" width="24.125" style="275" customWidth="1"/>
    <col min="16195" max="16195" width="9.375" style="275" customWidth="1"/>
    <col min="16196" max="16384" width="7.25" style="275"/>
  </cols>
  <sheetData>
    <row r="1" spans="1:187" s="273" customFormat="1" ht="39.950000000000003" customHeight="1" x14ac:dyDescent="0.2">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2</v>
      </c>
      <c r="AF1" s="274">
        <v>2</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2</v>
      </c>
      <c r="BJ1" s="274">
        <v>2</v>
      </c>
      <c r="BK1" s="274">
        <v>2</v>
      </c>
      <c r="BL1" s="274">
        <v>2</v>
      </c>
      <c r="BM1" s="273">
        <v>3</v>
      </c>
      <c r="BN1" s="273">
        <v>4</v>
      </c>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c r="FZ1" s="308"/>
      <c r="GA1" s="308"/>
      <c r="GB1" s="308"/>
      <c r="GC1" s="308"/>
      <c r="GD1" s="308"/>
      <c r="GE1" s="308"/>
    </row>
    <row r="2" spans="1:187" ht="30" customHeight="1" x14ac:dyDescent="0.2">
      <c r="A2" s="273">
        <v>1</v>
      </c>
    </row>
    <row r="3" spans="1:187" ht="67.34999999999999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row>
    <row r="4" spans="1:187" ht="67.34999999999999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row>
    <row r="5" spans="1:187" ht="28.15" customHeight="1" x14ac:dyDescent="0.2">
      <c r="A5" s="273">
        <v>2</v>
      </c>
      <c r="B5" s="277" t="s">
        <v>185</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c r="BM5" s="278"/>
      <c r="BN5" s="278"/>
    </row>
    <row r="6" spans="1:187" ht="9.9499999999999993" customHeight="1" x14ac:dyDescent="0.2">
      <c r="A6" s="273">
        <v>3</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row>
    <row r="7" spans="1:187" ht="86.25" customHeight="1" x14ac:dyDescent="0.2">
      <c r="A7" s="273">
        <v>8</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80"/>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row>
    <row r="8" spans="1:187" ht="86.25" customHeight="1" x14ac:dyDescent="0.2">
      <c r="A8" s="273">
        <v>8</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80"/>
      <c r="AD8" s="279"/>
      <c r="AE8" s="279"/>
      <c r="AF8" s="279"/>
      <c r="AG8" s="279"/>
      <c r="AH8" s="279"/>
      <c r="AI8" s="279"/>
      <c r="AJ8" s="279"/>
      <c r="AK8" s="279"/>
      <c r="AL8" s="279"/>
      <c r="AM8" s="279"/>
      <c r="AN8" s="279"/>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row>
    <row r="9" spans="1:187" ht="86.25" customHeight="1" x14ac:dyDescent="0.2">
      <c r="A9" s="273">
        <v>8</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80"/>
      <c r="AD9" s="279"/>
      <c r="AE9" s="279"/>
      <c r="AF9" s="279"/>
      <c r="AG9" s="279"/>
      <c r="AH9" s="279"/>
      <c r="AI9" s="279"/>
      <c r="AJ9" s="279"/>
      <c r="AK9" s="279"/>
      <c r="AL9" s="279"/>
      <c r="AM9" s="279"/>
      <c r="AN9" s="279"/>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row>
    <row r="10" spans="1:187" ht="86.25" customHeight="1" x14ac:dyDescent="0.2">
      <c r="A10" s="273">
        <v>8</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80"/>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row>
    <row r="11" spans="1:187" ht="86.25" customHeight="1" x14ac:dyDescent="0.2">
      <c r="A11" s="273">
        <v>8</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80"/>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row>
    <row r="12" spans="1:187" ht="86.25" customHeight="1" x14ac:dyDescent="0.2">
      <c r="A12" s="273">
        <v>8</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80"/>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row>
    <row r="13" spans="1:187" ht="86.25" customHeight="1" x14ac:dyDescent="0.2">
      <c r="A13" s="273">
        <v>8</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80"/>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row>
    <row r="14" spans="1:187" ht="86.25" customHeight="1" x14ac:dyDescent="0.2">
      <c r="A14" s="273">
        <v>8</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80"/>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row>
    <row r="15" spans="1:187" ht="86.25" customHeight="1" x14ac:dyDescent="0.2">
      <c r="A15" s="273">
        <v>8</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80"/>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row>
    <row r="16" spans="1:187" ht="86.25" customHeight="1" x14ac:dyDescent="0.2">
      <c r="A16" s="273">
        <v>8</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80"/>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row>
    <row r="17" spans="1:187" ht="86.25" customHeight="1" x14ac:dyDescent="0.2">
      <c r="A17" s="273">
        <v>8</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80"/>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row>
    <row r="18" spans="1:187" ht="82.7" customHeight="1" x14ac:dyDescent="0.2">
      <c r="A18" s="273">
        <v>9</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80"/>
      <c r="AD18" s="279"/>
      <c r="AE18" s="279"/>
      <c r="AF18" s="279"/>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row>
    <row r="19" spans="1:187" ht="16.5" customHeight="1" x14ac:dyDescent="0.2">
      <c r="A19" s="273">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c r="BL19" s="281"/>
    </row>
    <row r="20" spans="1:187" ht="8.25" customHeight="1" x14ac:dyDescent="0.2">
      <c r="B20" s="279"/>
      <c r="C20" s="282" t="s">
        <v>208</v>
      </c>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c r="AK20" s="283"/>
      <c r="AL20" s="283"/>
      <c r="AM20" s="283"/>
      <c r="AN20" s="283"/>
      <c r="AO20" s="283"/>
      <c r="AP20" s="283"/>
      <c r="AQ20" s="283"/>
      <c r="AR20" s="283"/>
      <c r="AS20" s="283"/>
      <c r="AT20" s="283"/>
      <c r="AU20" s="283"/>
      <c r="AV20" s="283"/>
      <c r="AW20" s="283"/>
      <c r="AX20" s="283"/>
      <c r="AY20" s="283"/>
      <c r="AZ20" s="283"/>
      <c r="BA20" s="283"/>
      <c r="BB20" s="283"/>
      <c r="BC20" s="283"/>
      <c r="BD20" s="283"/>
      <c r="BE20" s="283"/>
      <c r="BF20" s="283"/>
      <c r="BG20" s="283"/>
      <c r="BH20" s="283"/>
      <c r="BI20" s="283"/>
      <c r="BJ20" s="283"/>
      <c r="BK20" s="283"/>
      <c r="BL20" s="283"/>
    </row>
    <row r="21" spans="1:187" s="292" customFormat="1" ht="67.150000000000006" customHeight="1" x14ac:dyDescent="0.4">
      <c r="A21" s="284">
        <v>11</v>
      </c>
      <c r="B21" s="285" t="s">
        <v>228</v>
      </c>
      <c r="C21" s="288" t="s">
        <v>230</v>
      </c>
      <c r="D21" s="289"/>
      <c r="E21" s="288" t="e">
        <f>C21+1</f>
        <v>#VALUE!</v>
      </c>
      <c r="F21" s="289"/>
      <c r="G21" s="290" t="e">
        <f>E21+1</f>
        <v>#VALUE!</v>
      </c>
      <c r="H21" s="291"/>
      <c r="I21" s="286" t="e">
        <f>G21+1</f>
        <v>#VALUE!</v>
      </c>
      <c r="J21" s="287"/>
      <c r="K21" s="288" t="e">
        <f>I21+1</f>
        <v>#VALUE!</v>
      </c>
      <c r="L21" s="289"/>
      <c r="M21" s="288" t="e">
        <f>K21+1</f>
        <v>#VALUE!</v>
      </c>
      <c r="N21" s="289"/>
      <c r="O21" s="288" t="e">
        <f>M21+1</f>
        <v>#VALUE!</v>
      </c>
      <c r="P21" s="289"/>
      <c r="Q21" s="288" t="e">
        <f>O21+1</f>
        <v>#VALUE!</v>
      </c>
      <c r="R21" s="289"/>
      <c r="S21" s="288" t="e">
        <f>Q21+1</f>
        <v>#VALUE!</v>
      </c>
      <c r="T21" s="289"/>
      <c r="U21" s="290" t="e">
        <f>S21+1</f>
        <v>#VALUE!</v>
      </c>
      <c r="V21" s="291"/>
      <c r="W21" s="286" t="e">
        <f>U21+1</f>
        <v>#VALUE!</v>
      </c>
      <c r="X21" s="287"/>
      <c r="Y21" s="286" t="e">
        <f>W21+1</f>
        <v>#VALUE!</v>
      </c>
      <c r="Z21" s="287"/>
      <c r="AA21" s="288" t="e">
        <f>Y21+1</f>
        <v>#VALUE!</v>
      </c>
      <c r="AB21" s="289"/>
      <c r="AC21" s="288" t="e">
        <f>AA21+1</f>
        <v>#VALUE!</v>
      </c>
      <c r="AD21" s="289"/>
      <c r="AE21" s="288" t="e">
        <f>AC21+1</f>
        <v>#VALUE!</v>
      </c>
      <c r="AF21" s="289"/>
      <c r="AG21" s="288" t="e">
        <f>AE21+1</f>
        <v>#VALUE!</v>
      </c>
      <c r="AH21" s="289"/>
      <c r="AI21" s="290" t="e">
        <f>AG21+1</f>
        <v>#VALUE!</v>
      </c>
      <c r="AJ21" s="291"/>
      <c r="AK21" s="286" t="e">
        <f>AI21+1</f>
        <v>#VALUE!</v>
      </c>
      <c r="AL21" s="287"/>
      <c r="AM21" s="288" t="e">
        <f>AK21+1</f>
        <v>#VALUE!</v>
      </c>
      <c r="AN21" s="289"/>
      <c r="AO21" s="288" t="e">
        <f>AM21+1</f>
        <v>#VALUE!</v>
      </c>
      <c r="AP21" s="289"/>
      <c r="AQ21" s="288" t="e">
        <f>AO21+1</f>
        <v>#VALUE!</v>
      </c>
      <c r="AR21" s="289"/>
      <c r="AS21" s="288" t="e">
        <f>AQ21+1</f>
        <v>#VALUE!</v>
      </c>
      <c r="AT21" s="289"/>
      <c r="AU21" s="286" t="e">
        <f>AS21+1</f>
        <v>#VALUE!</v>
      </c>
      <c r="AV21" s="287"/>
      <c r="AW21" s="290" t="e">
        <f>AU21+1</f>
        <v>#VALUE!</v>
      </c>
      <c r="AX21" s="291"/>
      <c r="AY21" s="286" t="e">
        <f>AW21+1</f>
        <v>#VALUE!</v>
      </c>
      <c r="AZ21" s="287"/>
      <c r="BA21" s="288" t="e">
        <f>AY21+1</f>
        <v>#VALUE!</v>
      </c>
      <c r="BB21" s="289"/>
      <c r="BC21" s="288" t="e">
        <f>BA21+1</f>
        <v>#VALUE!</v>
      </c>
      <c r="BD21" s="289"/>
      <c r="BE21" s="288" t="e">
        <f>BC21+1</f>
        <v>#VALUE!</v>
      </c>
      <c r="BF21" s="289"/>
      <c r="BG21" s="288" t="e">
        <f>BE21+1</f>
        <v>#VALUE!</v>
      </c>
      <c r="BH21" s="289"/>
      <c r="BI21" s="382" t="e">
        <f>BG21+1</f>
        <v>#VALUE!</v>
      </c>
      <c r="BJ21" s="383"/>
      <c r="BK21" s="382" t="e">
        <f>BI21+1</f>
        <v>#VALUE!</v>
      </c>
      <c r="BL21" s="383"/>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c r="EB21" s="310"/>
      <c r="EC21" s="310"/>
      <c r="ED21" s="310"/>
      <c r="EE21" s="310"/>
      <c r="EF21" s="310"/>
      <c r="EG21" s="310"/>
      <c r="EH21" s="310"/>
      <c r="EI21" s="310"/>
      <c r="EJ21" s="310"/>
      <c r="EK21" s="310"/>
      <c r="EL21" s="310"/>
      <c r="EM21" s="310"/>
      <c r="EN21" s="310"/>
      <c r="EO21" s="310"/>
      <c r="EP21" s="310"/>
      <c r="EQ21" s="310"/>
      <c r="ER21" s="310"/>
      <c r="ES21" s="310"/>
      <c r="ET21" s="310"/>
      <c r="EU21" s="310"/>
      <c r="EV21" s="310"/>
      <c r="EW21" s="310"/>
      <c r="EX21" s="310"/>
      <c r="EY21" s="310"/>
      <c r="EZ21" s="310"/>
      <c r="FA21" s="310"/>
      <c r="FB21" s="310"/>
      <c r="FC21" s="310"/>
      <c r="FD21" s="310"/>
      <c r="FE21" s="310"/>
      <c r="FF21" s="310"/>
      <c r="FG21" s="310"/>
      <c r="FH21" s="310"/>
      <c r="FI21" s="310"/>
      <c r="FJ21" s="310"/>
      <c r="FK21" s="310"/>
      <c r="FL21" s="310"/>
      <c r="FM21" s="310"/>
      <c r="FN21" s="310"/>
      <c r="FO21" s="310"/>
      <c r="FP21" s="310"/>
      <c r="FQ21" s="310"/>
      <c r="FR21" s="310"/>
      <c r="FS21" s="310"/>
      <c r="FT21" s="310"/>
      <c r="FU21" s="310"/>
      <c r="FV21" s="310"/>
      <c r="FW21" s="310"/>
      <c r="FX21" s="310"/>
      <c r="FY21" s="310"/>
      <c r="FZ21" s="310"/>
      <c r="GA21" s="310"/>
      <c r="GB21" s="310"/>
      <c r="GC21" s="310"/>
      <c r="GD21" s="310"/>
      <c r="GE21" s="310"/>
    </row>
    <row r="22" spans="1:187" s="292" customFormat="1" ht="29.1" customHeight="1" x14ac:dyDescent="0.4">
      <c r="A22" s="284">
        <v>12</v>
      </c>
      <c r="B22" s="293" t="s">
        <v>229</v>
      </c>
      <c r="C22" s="299" t="s">
        <v>213</v>
      </c>
      <c r="D22" s="297"/>
      <c r="E22" s="300" t="s">
        <v>214</v>
      </c>
      <c r="F22" s="297"/>
      <c r="G22" s="301" t="s">
        <v>215</v>
      </c>
      <c r="H22" s="302"/>
      <c r="I22" s="303" t="s">
        <v>216</v>
      </c>
      <c r="J22" s="295"/>
      <c r="K22" s="304" t="s">
        <v>173</v>
      </c>
      <c r="L22" s="297"/>
      <c r="M22" s="296" t="s">
        <v>211</v>
      </c>
      <c r="N22" s="297"/>
      <c r="O22" s="298" t="s">
        <v>212</v>
      </c>
      <c r="P22" s="297"/>
      <c r="Q22" s="299" t="s">
        <v>213</v>
      </c>
      <c r="R22" s="297"/>
      <c r="S22" s="300" t="s">
        <v>214</v>
      </c>
      <c r="T22" s="297"/>
      <c r="U22" s="301" t="s">
        <v>215</v>
      </c>
      <c r="V22" s="302"/>
      <c r="W22" s="303" t="s">
        <v>216</v>
      </c>
      <c r="X22" s="295"/>
      <c r="Y22" s="294" t="s">
        <v>173</v>
      </c>
      <c r="Z22" s="295"/>
      <c r="AA22" s="296" t="s">
        <v>211</v>
      </c>
      <c r="AB22" s="297"/>
      <c r="AC22" s="298" t="s">
        <v>212</v>
      </c>
      <c r="AD22" s="297"/>
      <c r="AE22" s="299" t="s">
        <v>213</v>
      </c>
      <c r="AF22" s="297"/>
      <c r="AG22" s="300" t="s">
        <v>214</v>
      </c>
      <c r="AH22" s="297"/>
      <c r="AI22" s="301" t="s">
        <v>215</v>
      </c>
      <c r="AJ22" s="302"/>
      <c r="AK22" s="303" t="s">
        <v>216</v>
      </c>
      <c r="AL22" s="295"/>
      <c r="AM22" s="304" t="s">
        <v>173</v>
      </c>
      <c r="AN22" s="297"/>
      <c r="AO22" s="296" t="s">
        <v>211</v>
      </c>
      <c r="AP22" s="297"/>
      <c r="AQ22" s="298" t="s">
        <v>212</v>
      </c>
      <c r="AR22" s="297"/>
      <c r="AS22" s="299" t="s">
        <v>213</v>
      </c>
      <c r="AT22" s="297"/>
      <c r="AU22" s="384" t="s">
        <v>214</v>
      </c>
      <c r="AV22" s="295"/>
      <c r="AW22" s="301" t="s">
        <v>215</v>
      </c>
      <c r="AX22" s="302"/>
      <c r="AY22" s="303" t="s">
        <v>216</v>
      </c>
      <c r="AZ22" s="295"/>
      <c r="BA22" s="304" t="s">
        <v>173</v>
      </c>
      <c r="BB22" s="297"/>
      <c r="BC22" s="296" t="s">
        <v>211</v>
      </c>
      <c r="BD22" s="297"/>
      <c r="BE22" s="298" t="s">
        <v>212</v>
      </c>
      <c r="BF22" s="297"/>
      <c r="BG22" s="299" t="s">
        <v>213</v>
      </c>
      <c r="BH22" s="297"/>
      <c r="BI22" s="385" t="s">
        <v>214</v>
      </c>
      <c r="BJ22" s="386"/>
      <c r="BK22" s="387" t="s">
        <v>215</v>
      </c>
      <c r="BL22" s="386"/>
      <c r="BP22" s="310"/>
      <c r="BQ22" s="310"/>
      <c r="BR22" s="310"/>
      <c r="BS22" s="310"/>
      <c r="BT22" s="310"/>
      <c r="BU22" s="310"/>
      <c r="BV22" s="310"/>
      <c r="BW22" s="310"/>
      <c r="BX22" s="310"/>
      <c r="BY22" s="310"/>
      <c r="BZ22" s="310"/>
      <c r="CA22" s="310"/>
      <c r="CB22" s="310"/>
      <c r="CC22" s="310"/>
      <c r="CD22" s="310"/>
      <c r="CE22" s="310"/>
      <c r="CF22" s="310"/>
      <c r="CG22" s="310"/>
      <c r="CH22" s="310"/>
      <c r="CI22" s="310"/>
      <c r="CJ22" s="310"/>
      <c r="CK22" s="310"/>
      <c r="CL22" s="310"/>
      <c r="CM22" s="310"/>
      <c r="CN22" s="310"/>
      <c r="CO22" s="310"/>
      <c r="CP22" s="310"/>
      <c r="CQ22" s="310"/>
      <c r="CR22" s="310"/>
      <c r="CS22" s="310"/>
      <c r="CT22" s="310"/>
      <c r="CU22" s="310"/>
      <c r="CV22" s="310"/>
      <c r="CW22" s="310"/>
      <c r="CX22" s="310"/>
      <c r="CY22" s="310"/>
      <c r="CZ22" s="310"/>
      <c r="DA22" s="310"/>
      <c r="DB22" s="310"/>
      <c r="DC22" s="310"/>
      <c r="DD22" s="310"/>
      <c r="DE22" s="310"/>
      <c r="DF22" s="310"/>
      <c r="DG22" s="310"/>
      <c r="DH22" s="310"/>
      <c r="DI22" s="310"/>
      <c r="DJ22" s="310"/>
      <c r="DK22" s="310"/>
      <c r="DL22" s="310"/>
      <c r="DM22" s="310"/>
      <c r="DN22" s="310"/>
      <c r="DO22" s="310"/>
      <c r="DP22" s="310"/>
      <c r="DQ22" s="310"/>
      <c r="DR22" s="310"/>
      <c r="DS22" s="310"/>
      <c r="DT22" s="310"/>
      <c r="DU22" s="310"/>
      <c r="DV22" s="310"/>
      <c r="DW22" s="310"/>
      <c r="DX22" s="310"/>
      <c r="DY22" s="310"/>
      <c r="DZ22" s="310"/>
      <c r="EA22" s="310"/>
      <c r="EB22" s="310"/>
      <c r="EC22" s="310"/>
      <c r="ED22" s="310"/>
      <c r="EE22" s="310"/>
      <c r="EF22" s="310"/>
      <c r="EG22" s="310"/>
      <c r="EH22" s="310"/>
      <c r="EI22" s="310"/>
      <c r="EJ22" s="310"/>
      <c r="EK22" s="310"/>
      <c r="EL22" s="310"/>
      <c r="EM22" s="310"/>
      <c r="EN22" s="310"/>
      <c r="EO22" s="310"/>
      <c r="EP22" s="310"/>
      <c r="EQ22" s="310"/>
      <c r="ER22" s="310"/>
      <c r="ES22" s="310"/>
      <c r="ET22" s="310"/>
      <c r="EU22" s="310"/>
      <c r="EV22" s="310"/>
      <c r="EW22" s="310"/>
      <c r="EX22" s="310"/>
      <c r="EY22" s="310"/>
      <c r="EZ22" s="310"/>
      <c r="FA22" s="310"/>
      <c r="FB22" s="310"/>
      <c r="FC22" s="310"/>
      <c r="FD22" s="310"/>
      <c r="FE22" s="310"/>
      <c r="FF22" s="310"/>
      <c r="FG22" s="310"/>
      <c r="FH22" s="310"/>
      <c r="FI22" s="310"/>
      <c r="FJ22" s="310"/>
      <c r="FK22" s="310"/>
      <c r="FL22" s="310"/>
      <c r="FM22" s="310"/>
      <c r="FN22" s="310"/>
      <c r="FO22" s="310"/>
      <c r="FP22" s="310"/>
      <c r="FQ22" s="310"/>
      <c r="FR22" s="310"/>
      <c r="FS22" s="310"/>
      <c r="FT22" s="310"/>
      <c r="FU22" s="310"/>
      <c r="FV22" s="310"/>
      <c r="FW22" s="310"/>
      <c r="FX22" s="310"/>
      <c r="FY22" s="310"/>
      <c r="FZ22" s="310"/>
      <c r="GA22" s="310"/>
      <c r="GB22" s="310"/>
      <c r="GC22" s="310"/>
      <c r="GD22" s="310"/>
      <c r="GE22" s="310"/>
    </row>
    <row r="23" spans="1:187" s="292" customFormat="1" ht="8.25" customHeight="1" x14ac:dyDescent="0.15">
      <c r="A23" s="305"/>
      <c r="B23" s="279"/>
      <c r="C23" s="306"/>
      <c r="D23" s="306"/>
      <c r="E23" s="306"/>
      <c r="F23" s="306"/>
      <c r="G23" s="306"/>
      <c r="H23" s="306"/>
      <c r="I23" s="306"/>
      <c r="J23" s="306"/>
      <c r="K23" s="306"/>
      <c r="L23" s="306"/>
      <c r="M23" s="306"/>
      <c r="N23" s="306"/>
      <c r="O23" s="306"/>
      <c r="P23" s="306"/>
      <c r="Q23" s="306"/>
      <c r="R23" s="306"/>
      <c r="S23" s="306"/>
      <c r="T23" s="306"/>
      <c r="U23" s="306"/>
      <c r="V23" s="306"/>
      <c r="W23" s="306"/>
      <c r="X23" s="306"/>
      <c r="Y23" s="306"/>
      <c r="Z23" s="306"/>
      <c r="AA23" s="306"/>
      <c r="AB23" s="306"/>
      <c r="AC23" s="306"/>
      <c r="AD23" s="306"/>
      <c r="AE23" s="306"/>
      <c r="AF23" s="306"/>
      <c r="AG23" s="306"/>
      <c r="AH23" s="306"/>
      <c r="AI23" s="306"/>
      <c r="AJ23" s="306"/>
      <c r="AK23" s="306"/>
      <c r="AL23" s="306"/>
      <c r="AM23" s="306"/>
      <c r="AN23" s="306"/>
      <c r="AO23" s="306"/>
      <c r="AP23" s="306"/>
      <c r="AQ23" s="306"/>
      <c r="AR23" s="306"/>
      <c r="AS23" s="306"/>
      <c r="AT23" s="306"/>
      <c r="AU23" s="306"/>
      <c r="AV23" s="306"/>
      <c r="AW23" s="306"/>
      <c r="AX23" s="306"/>
      <c r="AY23" s="306"/>
      <c r="AZ23" s="306"/>
      <c r="BA23" s="306"/>
      <c r="BB23" s="306"/>
      <c r="BC23" s="306"/>
      <c r="BD23" s="306"/>
      <c r="BE23" s="306"/>
      <c r="BF23" s="306"/>
      <c r="BG23" s="306"/>
      <c r="BH23" s="306"/>
      <c r="BI23" s="306"/>
      <c r="BJ23" s="306"/>
      <c r="BK23" s="306"/>
      <c r="BL23" s="306"/>
      <c r="BP23" s="310"/>
      <c r="BQ23" s="310"/>
      <c r="BR23" s="310"/>
      <c r="BS23" s="310"/>
      <c r="BT23" s="310"/>
      <c r="BU23" s="310"/>
      <c r="BV23" s="310"/>
      <c r="BW23" s="310"/>
      <c r="BX23" s="310"/>
      <c r="BY23" s="310"/>
      <c r="BZ23" s="310"/>
      <c r="CA23" s="310"/>
      <c r="CB23" s="310"/>
      <c r="CC23" s="310"/>
      <c r="CD23" s="310"/>
      <c r="CE23" s="310"/>
      <c r="CF23" s="310"/>
      <c r="CG23" s="310"/>
      <c r="CH23" s="310"/>
      <c r="CI23" s="310"/>
      <c r="CJ23" s="310"/>
      <c r="CK23" s="310"/>
      <c r="CL23" s="310"/>
      <c r="CM23" s="310"/>
      <c r="CN23" s="310"/>
      <c r="CO23" s="310"/>
      <c r="CP23" s="310"/>
      <c r="CQ23" s="310"/>
      <c r="CR23" s="310"/>
      <c r="CS23" s="310"/>
      <c r="CT23" s="310"/>
      <c r="CU23" s="310"/>
      <c r="CV23" s="310"/>
      <c r="CW23" s="310"/>
      <c r="CX23" s="310"/>
      <c r="CY23" s="310"/>
      <c r="CZ23" s="310"/>
      <c r="DA23" s="310"/>
      <c r="DB23" s="310"/>
      <c r="DC23" s="310"/>
      <c r="DD23" s="310"/>
      <c r="DE23" s="310"/>
      <c r="DF23" s="310"/>
      <c r="DG23" s="310"/>
      <c r="DH23" s="310"/>
      <c r="DI23" s="310"/>
      <c r="DJ23" s="310"/>
      <c r="DK23" s="310"/>
      <c r="DL23" s="310"/>
      <c r="DM23" s="310"/>
      <c r="DN23" s="310"/>
      <c r="DO23" s="310"/>
      <c r="DP23" s="310"/>
      <c r="DQ23" s="310"/>
      <c r="DR23" s="310"/>
      <c r="DS23" s="310"/>
      <c r="DT23" s="310"/>
      <c r="DU23" s="310"/>
      <c r="DV23" s="310"/>
      <c r="DW23" s="310"/>
      <c r="DX23" s="310"/>
      <c r="DY23" s="310"/>
      <c r="DZ23" s="310"/>
      <c r="EA23" s="310"/>
      <c r="EB23" s="310"/>
      <c r="EC23" s="310"/>
      <c r="ED23" s="310"/>
      <c r="EE23" s="310"/>
      <c r="EF23" s="310"/>
      <c r="EG23" s="310"/>
      <c r="EH23" s="310"/>
      <c r="EI23" s="310"/>
      <c r="EJ23" s="310"/>
      <c r="EK23" s="310"/>
      <c r="EL23" s="310"/>
      <c r="EM23" s="310"/>
      <c r="EN23" s="310"/>
      <c r="EO23" s="310"/>
      <c r="EP23" s="310"/>
      <c r="EQ23" s="310"/>
      <c r="ER23" s="310"/>
      <c r="ES23" s="310"/>
      <c r="ET23" s="310"/>
      <c r="EU23" s="310"/>
      <c r="EV23" s="310"/>
      <c r="EW23" s="310"/>
      <c r="EX23" s="310"/>
      <c r="EY23" s="310"/>
      <c r="EZ23" s="310"/>
      <c r="FA23" s="310"/>
      <c r="FB23" s="310"/>
      <c r="FC23" s="310"/>
      <c r="FD23" s="310"/>
      <c r="FE23" s="310"/>
      <c r="FF23" s="310"/>
      <c r="FG23" s="310"/>
      <c r="FH23" s="310"/>
      <c r="FI23" s="310"/>
      <c r="FJ23" s="310"/>
      <c r="FK23" s="310"/>
      <c r="FL23" s="310"/>
      <c r="FM23" s="310"/>
      <c r="FN23" s="310"/>
      <c r="FO23" s="310"/>
      <c r="FP23" s="310"/>
      <c r="FQ23" s="310"/>
      <c r="FR23" s="310"/>
      <c r="FS23" s="310"/>
      <c r="FT23" s="310"/>
      <c r="FU23" s="310"/>
      <c r="FV23" s="310"/>
      <c r="FW23" s="310"/>
      <c r="FX23" s="310"/>
      <c r="FY23" s="310"/>
      <c r="FZ23" s="310"/>
      <c r="GA23" s="310"/>
      <c r="GB23" s="310"/>
      <c r="GC23" s="310"/>
      <c r="GD23" s="310"/>
      <c r="GE23" s="310"/>
    </row>
    <row r="24" spans="1:187" ht="0.75" customHeight="1" x14ac:dyDescent="0.2">
      <c r="B24" s="307"/>
      <c r="C24" s="307"/>
      <c r="D24" s="307"/>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row>
    <row r="26" spans="1:187" s="309" customFormat="1" ht="21.2" customHeight="1" x14ac:dyDescent="0.2">
      <c r="A26" s="308"/>
    </row>
    <row r="27" spans="1:187" s="309" customFormat="1" ht="21.2" customHeight="1" x14ac:dyDescent="0.2">
      <c r="A27" s="308"/>
    </row>
    <row r="28" spans="1:187" s="309" customFormat="1" ht="21.2" customHeight="1" x14ac:dyDescent="0.2">
      <c r="A28" s="308"/>
    </row>
    <row r="29" spans="1:187" s="309" customFormat="1" ht="21.2" customHeight="1" x14ac:dyDescent="0.2">
      <c r="A29" s="308"/>
    </row>
    <row r="30" spans="1:187" s="309" customFormat="1" ht="21.2" customHeight="1" x14ac:dyDescent="0.2">
      <c r="A30" s="308"/>
    </row>
    <row r="31" spans="1:187" s="309" customFormat="1" ht="21.2" customHeight="1" x14ac:dyDescent="0.2">
      <c r="A31" s="308"/>
    </row>
    <row r="32" spans="1:187" s="309" customFormat="1" ht="21.2" customHeight="1" x14ac:dyDescent="0.2">
      <c r="A32" s="308"/>
    </row>
    <row r="33" spans="1:1" s="309" customFormat="1" ht="21.2" customHeight="1" x14ac:dyDescent="0.2">
      <c r="A33" s="308"/>
    </row>
    <row r="34" spans="1:1" s="309" customFormat="1" ht="21.2" customHeight="1" x14ac:dyDescent="0.2">
      <c r="A34" s="308"/>
    </row>
    <row r="35" spans="1:1" s="309" customFormat="1" ht="21.2" customHeight="1" x14ac:dyDescent="0.2">
      <c r="A35" s="308"/>
    </row>
    <row r="36" spans="1:1" s="309" customFormat="1" ht="21.2" customHeight="1" x14ac:dyDescent="0.2">
      <c r="A36" s="308"/>
    </row>
    <row r="37" spans="1:1" s="309" customFormat="1" ht="21.2" customHeight="1" x14ac:dyDescent="0.2">
      <c r="A37" s="308"/>
    </row>
    <row r="38" spans="1:1" s="309" customFormat="1" ht="21.2" customHeight="1" x14ac:dyDescent="0.2">
      <c r="A38" s="308"/>
    </row>
    <row r="39" spans="1:1" s="309" customFormat="1" ht="21.2" customHeight="1" x14ac:dyDescent="0.2">
      <c r="A39" s="308"/>
    </row>
    <row r="40" spans="1:1" s="309" customFormat="1" ht="21.2" customHeight="1" x14ac:dyDescent="0.2">
      <c r="A40" s="308"/>
    </row>
    <row r="41" spans="1:1" s="309" customFormat="1" ht="21.2" customHeight="1" x14ac:dyDescent="0.2">
      <c r="A41" s="308"/>
    </row>
    <row r="42" spans="1:1" s="309" customFormat="1" ht="21.2" customHeight="1" x14ac:dyDescent="0.2">
      <c r="A42" s="308"/>
    </row>
    <row r="43" spans="1:1" s="309" customFormat="1" ht="21.2" customHeight="1" x14ac:dyDescent="0.2">
      <c r="A43" s="308"/>
    </row>
    <row r="44" spans="1:1" s="309" customFormat="1" ht="21.2" customHeight="1" x14ac:dyDescent="0.2">
      <c r="A44" s="308"/>
    </row>
    <row r="45" spans="1:1" s="309" customFormat="1" ht="21.2" customHeight="1" x14ac:dyDescent="0.2">
      <c r="A45" s="308"/>
    </row>
    <row r="46" spans="1:1" s="309" customFormat="1" ht="21.2" customHeight="1" x14ac:dyDescent="0.2">
      <c r="A46" s="308"/>
    </row>
    <row r="47" spans="1:1" s="309" customFormat="1" ht="21.2" customHeight="1" x14ac:dyDescent="0.2">
      <c r="A47" s="308"/>
    </row>
    <row r="48" spans="1:1" s="309" customFormat="1" ht="21.2" customHeight="1" x14ac:dyDescent="0.2">
      <c r="A48" s="308"/>
    </row>
    <row r="49" spans="1:1" s="309" customFormat="1" ht="21.2" customHeight="1" x14ac:dyDescent="0.2">
      <c r="A49" s="308"/>
    </row>
    <row r="50" spans="1:1" s="309" customFormat="1" ht="21.2" customHeight="1" x14ac:dyDescent="0.2">
      <c r="A50" s="308"/>
    </row>
    <row r="51" spans="1:1" s="309" customFormat="1" ht="21.2" customHeight="1" x14ac:dyDescent="0.2">
      <c r="A51" s="308"/>
    </row>
    <row r="52" spans="1:1" s="309" customFormat="1" ht="21.2" customHeight="1" x14ac:dyDescent="0.2">
      <c r="A52" s="308"/>
    </row>
    <row r="53" spans="1:1" s="309" customFormat="1" ht="21.2" customHeight="1" x14ac:dyDescent="0.2">
      <c r="A53" s="308"/>
    </row>
    <row r="54" spans="1:1" s="309" customFormat="1" ht="21.2" customHeight="1" x14ac:dyDescent="0.2">
      <c r="A54" s="308"/>
    </row>
    <row r="55" spans="1:1" s="309" customFormat="1" ht="21.2" customHeight="1" x14ac:dyDescent="0.2">
      <c r="A55" s="308"/>
    </row>
    <row r="56" spans="1:1" s="309" customFormat="1" ht="21.2" customHeight="1" x14ac:dyDescent="0.2">
      <c r="A56" s="308"/>
    </row>
    <row r="57" spans="1:1" s="309" customFormat="1" ht="21.2" customHeight="1" x14ac:dyDescent="0.2">
      <c r="A57" s="308"/>
    </row>
    <row r="58" spans="1:1" s="309" customFormat="1" ht="21.2" customHeight="1" x14ac:dyDescent="0.2">
      <c r="A58" s="308"/>
    </row>
    <row r="59" spans="1:1" s="309" customFormat="1" ht="21.2" customHeight="1" x14ac:dyDescent="0.2">
      <c r="A59" s="308"/>
    </row>
    <row r="60" spans="1:1" s="309" customFormat="1" ht="21.2" customHeight="1" x14ac:dyDescent="0.2">
      <c r="A60" s="308"/>
    </row>
    <row r="61" spans="1:1" s="309" customFormat="1" ht="21.2" customHeight="1" x14ac:dyDescent="0.2">
      <c r="A61" s="308"/>
    </row>
    <row r="62" spans="1:1" s="309" customFormat="1" ht="21.2" customHeight="1" x14ac:dyDescent="0.2">
      <c r="A62" s="308"/>
    </row>
    <row r="63" spans="1:1" s="309" customFormat="1" ht="21.2" customHeight="1" x14ac:dyDescent="0.2">
      <c r="A63" s="308"/>
    </row>
    <row r="64" spans="1:1" s="309" customFormat="1" ht="21.2" customHeight="1" x14ac:dyDescent="0.2">
      <c r="A64" s="308"/>
    </row>
    <row r="65" spans="1:1" s="309" customFormat="1" ht="21.2" customHeight="1" x14ac:dyDescent="0.2">
      <c r="A65" s="308"/>
    </row>
    <row r="66" spans="1:1" s="309" customFormat="1" ht="21.2" customHeight="1" x14ac:dyDescent="0.2">
      <c r="A66" s="308"/>
    </row>
    <row r="67" spans="1:1" s="309" customFormat="1" ht="21.2" customHeight="1" x14ac:dyDescent="0.2">
      <c r="A67" s="308"/>
    </row>
    <row r="68" spans="1:1" s="309" customFormat="1" ht="21.2" customHeight="1" x14ac:dyDescent="0.2">
      <c r="A68" s="308"/>
    </row>
    <row r="69" spans="1:1" s="309" customFormat="1" ht="21.2" customHeight="1" x14ac:dyDescent="0.2">
      <c r="A69" s="308"/>
    </row>
    <row r="70" spans="1:1" s="309" customFormat="1" ht="21.2" customHeight="1" x14ac:dyDescent="0.2">
      <c r="A70" s="308"/>
    </row>
    <row r="71" spans="1:1" s="309" customFormat="1" ht="21.2" customHeight="1" x14ac:dyDescent="0.2">
      <c r="A71" s="308"/>
    </row>
    <row r="72" spans="1:1" s="309" customFormat="1" ht="21.2" customHeight="1" x14ac:dyDescent="0.2">
      <c r="A72" s="308"/>
    </row>
    <row r="73" spans="1:1" s="309" customFormat="1" ht="21.2" customHeight="1" x14ac:dyDescent="0.2">
      <c r="A73" s="308"/>
    </row>
    <row r="74" spans="1:1" s="309" customFormat="1" ht="21.2" customHeight="1" x14ac:dyDescent="0.2">
      <c r="A74" s="308"/>
    </row>
    <row r="75" spans="1:1" s="309" customFormat="1" ht="21.2" customHeight="1" x14ac:dyDescent="0.2">
      <c r="A75" s="308"/>
    </row>
    <row r="76" spans="1:1" s="309" customFormat="1" ht="21.2" customHeight="1" x14ac:dyDescent="0.2">
      <c r="A76" s="308"/>
    </row>
    <row r="77" spans="1:1" s="309" customFormat="1" ht="21.2" customHeight="1" x14ac:dyDescent="0.2">
      <c r="A77" s="308"/>
    </row>
    <row r="78" spans="1:1" s="309" customFormat="1" ht="21.2" customHeight="1" x14ac:dyDescent="0.2">
      <c r="A78" s="308"/>
    </row>
    <row r="79" spans="1:1" s="309" customFormat="1" ht="21.2" customHeight="1" x14ac:dyDescent="0.2">
      <c r="A79" s="308"/>
    </row>
    <row r="80" spans="1:1" s="309" customFormat="1" ht="21.2" customHeight="1" x14ac:dyDescent="0.2">
      <c r="A80" s="308"/>
    </row>
    <row r="81" spans="1:1" s="309" customFormat="1" ht="21.2" customHeight="1" x14ac:dyDescent="0.2">
      <c r="A81" s="308"/>
    </row>
    <row r="82" spans="1:1" s="309" customFormat="1" ht="21.2" customHeight="1" x14ac:dyDescent="0.2">
      <c r="A82" s="308"/>
    </row>
    <row r="83" spans="1:1" s="309" customFormat="1" ht="21.2" customHeight="1" x14ac:dyDescent="0.2">
      <c r="A83" s="308"/>
    </row>
    <row r="84" spans="1:1" s="309" customFormat="1" ht="21.2" customHeight="1" x14ac:dyDescent="0.2">
      <c r="A84" s="308"/>
    </row>
    <row r="85" spans="1:1" s="309" customFormat="1" ht="21.2" customHeight="1" x14ac:dyDescent="0.2">
      <c r="A85" s="308"/>
    </row>
    <row r="86" spans="1:1" s="309" customFormat="1" ht="21.2" customHeight="1" x14ac:dyDescent="0.2">
      <c r="A86" s="308"/>
    </row>
    <row r="87" spans="1:1" s="309" customFormat="1" ht="21.2" customHeight="1" x14ac:dyDescent="0.2">
      <c r="A87" s="308"/>
    </row>
    <row r="88" spans="1:1" s="309" customFormat="1" ht="21.2" customHeight="1" x14ac:dyDescent="0.2">
      <c r="A88" s="308"/>
    </row>
    <row r="89" spans="1:1" s="309" customFormat="1" ht="21.2" customHeight="1" x14ac:dyDescent="0.2">
      <c r="A89" s="308"/>
    </row>
    <row r="90" spans="1:1" s="309" customFormat="1" ht="21.2" customHeight="1" x14ac:dyDescent="0.2">
      <c r="A90" s="308"/>
    </row>
    <row r="91" spans="1:1" s="309" customFormat="1" ht="21.2" customHeight="1" x14ac:dyDescent="0.2">
      <c r="A91" s="308"/>
    </row>
    <row r="92" spans="1:1" s="309" customFormat="1" ht="21.2" customHeight="1" x14ac:dyDescent="0.2">
      <c r="A92" s="308"/>
    </row>
    <row r="93" spans="1:1" s="309" customFormat="1" ht="21.2" customHeight="1" x14ac:dyDescent="0.2">
      <c r="A93" s="308"/>
    </row>
    <row r="94" spans="1:1" s="309" customFormat="1" ht="21.2" customHeight="1" x14ac:dyDescent="0.2">
      <c r="A94" s="308"/>
    </row>
    <row r="95" spans="1:1" s="309" customFormat="1" ht="21.2" customHeight="1" x14ac:dyDescent="0.2">
      <c r="A95" s="308"/>
    </row>
    <row r="96" spans="1:1" s="309" customFormat="1" ht="21.2" customHeight="1" x14ac:dyDescent="0.2">
      <c r="A96" s="308"/>
    </row>
    <row r="97" spans="1:1" s="309" customFormat="1" ht="21.2" customHeight="1" x14ac:dyDescent="0.2">
      <c r="A97" s="308"/>
    </row>
    <row r="98" spans="1:1" s="309" customFormat="1" ht="21.2" customHeight="1" x14ac:dyDescent="0.2">
      <c r="A98" s="308"/>
    </row>
    <row r="99" spans="1:1" s="309" customFormat="1" ht="21.2" customHeight="1" x14ac:dyDescent="0.2">
      <c r="A99" s="308"/>
    </row>
    <row r="100" spans="1:1" s="309" customFormat="1" ht="21.2" customHeight="1" x14ac:dyDescent="0.2">
      <c r="A100" s="308"/>
    </row>
    <row r="101" spans="1:1" s="309" customFormat="1" ht="21.2" customHeight="1" x14ac:dyDescent="0.2">
      <c r="A101" s="308"/>
    </row>
    <row r="102" spans="1:1" s="309" customFormat="1" ht="21.2" customHeight="1" x14ac:dyDescent="0.2">
      <c r="A102" s="308"/>
    </row>
    <row r="103" spans="1:1" s="309" customFormat="1" ht="21.2" customHeight="1" x14ac:dyDescent="0.2">
      <c r="A103" s="308"/>
    </row>
    <row r="104" spans="1:1" s="309" customFormat="1" ht="21.2" customHeight="1" x14ac:dyDescent="0.2">
      <c r="A104" s="308"/>
    </row>
    <row r="105" spans="1:1" s="309" customFormat="1" ht="21.2" customHeight="1" x14ac:dyDescent="0.2">
      <c r="A105" s="308"/>
    </row>
    <row r="106" spans="1:1" s="309" customFormat="1" ht="21.2" customHeight="1" x14ac:dyDescent="0.2">
      <c r="A106" s="308"/>
    </row>
    <row r="107" spans="1:1" s="309" customFormat="1" ht="21.2" customHeight="1" x14ac:dyDescent="0.2">
      <c r="A107" s="308"/>
    </row>
    <row r="108" spans="1:1" s="309" customFormat="1" ht="21.2" customHeight="1" x14ac:dyDescent="0.2">
      <c r="A108" s="308"/>
    </row>
    <row r="109" spans="1:1" s="309" customFormat="1" ht="21.2" customHeight="1" x14ac:dyDescent="0.2">
      <c r="A109" s="308"/>
    </row>
    <row r="110" spans="1:1" s="309" customFormat="1" ht="21.2" customHeight="1" x14ac:dyDescent="0.2">
      <c r="A110" s="308"/>
    </row>
    <row r="111" spans="1:1" s="309" customFormat="1" ht="21.2" customHeight="1" x14ac:dyDescent="0.2">
      <c r="A111" s="308"/>
    </row>
    <row r="112" spans="1:1" s="309" customFormat="1" ht="21.2" customHeight="1" x14ac:dyDescent="0.2">
      <c r="A112" s="308"/>
    </row>
    <row r="113" spans="1:1" s="309" customFormat="1" ht="21.2" customHeight="1" x14ac:dyDescent="0.2">
      <c r="A113" s="308"/>
    </row>
    <row r="114" spans="1:1" s="309" customFormat="1" ht="21.2" customHeight="1" x14ac:dyDescent="0.2">
      <c r="A114" s="308"/>
    </row>
    <row r="115" spans="1:1" s="309" customFormat="1" ht="21.2" customHeight="1" x14ac:dyDescent="0.2">
      <c r="A115" s="308"/>
    </row>
    <row r="116" spans="1:1" s="309" customFormat="1" ht="21.2" customHeight="1" x14ac:dyDescent="0.2">
      <c r="A116" s="308"/>
    </row>
    <row r="117" spans="1:1" s="309" customFormat="1" ht="21.2" customHeight="1" x14ac:dyDescent="0.2">
      <c r="A117" s="308"/>
    </row>
    <row r="118" spans="1:1" s="309" customFormat="1" ht="21.2" customHeight="1" x14ac:dyDescent="0.2">
      <c r="A118" s="308"/>
    </row>
    <row r="119" spans="1:1" s="309" customFormat="1" ht="21.2" customHeight="1" x14ac:dyDescent="0.2">
      <c r="A119" s="308"/>
    </row>
    <row r="120" spans="1:1" s="309" customFormat="1" ht="21.2" customHeight="1" x14ac:dyDescent="0.2">
      <c r="A120" s="308"/>
    </row>
    <row r="121" spans="1:1" s="309" customFormat="1" ht="21.2" customHeight="1" x14ac:dyDescent="0.2">
      <c r="A121" s="308"/>
    </row>
    <row r="122" spans="1:1" s="309" customFormat="1" ht="21.2" customHeight="1" x14ac:dyDescent="0.2">
      <c r="A122" s="308"/>
    </row>
    <row r="123" spans="1:1" s="309" customFormat="1" ht="21.2" customHeight="1" x14ac:dyDescent="0.2">
      <c r="A123" s="308"/>
    </row>
    <row r="124" spans="1:1" s="309" customFormat="1" ht="21.2" customHeight="1" x14ac:dyDescent="0.2">
      <c r="A124" s="308"/>
    </row>
    <row r="125" spans="1:1" s="309" customFormat="1" ht="21.2" customHeight="1" x14ac:dyDescent="0.2">
      <c r="A125" s="308"/>
    </row>
    <row r="126" spans="1:1" s="309" customFormat="1" ht="21.2" customHeight="1" x14ac:dyDescent="0.2">
      <c r="A126" s="308"/>
    </row>
    <row r="127" spans="1:1" s="309" customFormat="1" ht="21.2" customHeight="1" x14ac:dyDescent="0.2">
      <c r="A127" s="308"/>
    </row>
    <row r="128" spans="1:1" s="309" customFormat="1" ht="21.2" customHeight="1" x14ac:dyDescent="0.2">
      <c r="A128" s="308"/>
    </row>
    <row r="129" spans="1:1" s="309" customFormat="1" ht="21.2" customHeight="1" x14ac:dyDescent="0.2">
      <c r="A129" s="308"/>
    </row>
    <row r="130" spans="1:1" s="309" customFormat="1" ht="21.2" customHeight="1" x14ac:dyDescent="0.2">
      <c r="A130" s="308"/>
    </row>
    <row r="131" spans="1:1" s="309" customFormat="1" ht="21.2" customHeight="1" x14ac:dyDescent="0.2">
      <c r="A131" s="308"/>
    </row>
    <row r="132" spans="1:1" s="309" customFormat="1" ht="21.2" customHeight="1" x14ac:dyDescent="0.2">
      <c r="A132" s="308"/>
    </row>
    <row r="133" spans="1:1" s="309" customFormat="1" ht="21.2" customHeight="1" x14ac:dyDescent="0.2">
      <c r="A133" s="308"/>
    </row>
    <row r="134" spans="1:1" s="309" customFormat="1" ht="21.2" customHeight="1" x14ac:dyDescent="0.2">
      <c r="A134" s="308"/>
    </row>
    <row r="135" spans="1:1" s="309" customFormat="1" ht="21.2" customHeight="1" x14ac:dyDescent="0.2">
      <c r="A135" s="308"/>
    </row>
    <row r="136" spans="1:1" s="309" customFormat="1" ht="21.2" customHeight="1" x14ac:dyDescent="0.2">
      <c r="A136" s="308"/>
    </row>
    <row r="137" spans="1:1" s="309" customFormat="1" ht="21.2" customHeight="1" x14ac:dyDescent="0.2">
      <c r="A137" s="308"/>
    </row>
    <row r="138" spans="1:1" s="309" customFormat="1" ht="21.2" customHeight="1" x14ac:dyDescent="0.2">
      <c r="A138" s="308"/>
    </row>
    <row r="139" spans="1:1" s="309" customFormat="1" ht="21.2" customHeight="1" x14ac:dyDescent="0.2">
      <c r="A139" s="308"/>
    </row>
    <row r="140" spans="1:1" s="309" customFormat="1" ht="21.2" customHeight="1" x14ac:dyDescent="0.2">
      <c r="A140" s="308"/>
    </row>
    <row r="141" spans="1:1" s="309" customFormat="1" ht="21.2" customHeight="1" x14ac:dyDescent="0.2">
      <c r="A141" s="308"/>
    </row>
    <row r="142" spans="1:1" s="309" customFormat="1" ht="21.2" customHeight="1" x14ac:dyDescent="0.2">
      <c r="A142" s="308"/>
    </row>
    <row r="143" spans="1:1" s="309" customFormat="1" ht="21.2" customHeight="1" x14ac:dyDescent="0.2">
      <c r="A143" s="308"/>
    </row>
    <row r="144" spans="1:1" s="309" customFormat="1" ht="21.2" customHeight="1" x14ac:dyDescent="0.2">
      <c r="A144" s="308"/>
    </row>
    <row r="145" spans="1:1" s="309" customFormat="1" ht="21.2" customHeight="1" x14ac:dyDescent="0.2">
      <c r="A145" s="308"/>
    </row>
    <row r="146" spans="1:1" s="309" customFormat="1" ht="21.2" customHeight="1" x14ac:dyDescent="0.2">
      <c r="A146" s="308"/>
    </row>
    <row r="147" spans="1:1" s="309" customFormat="1" ht="21.2" customHeight="1" x14ac:dyDescent="0.2">
      <c r="A147" s="308"/>
    </row>
    <row r="148" spans="1:1" s="309" customFormat="1" ht="21.2" customHeight="1" x14ac:dyDescent="0.2">
      <c r="A148" s="308"/>
    </row>
    <row r="149" spans="1:1" s="309" customFormat="1" ht="21.2" customHeight="1" x14ac:dyDescent="0.2">
      <c r="A149" s="308"/>
    </row>
    <row r="150" spans="1:1" s="309" customFormat="1" ht="21.2" customHeight="1" x14ac:dyDescent="0.2">
      <c r="A150" s="308"/>
    </row>
    <row r="151" spans="1:1" s="309" customFormat="1" ht="21.2" customHeight="1" x14ac:dyDescent="0.2">
      <c r="A151" s="308"/>
    </row>
    <row r="152" spans="1:1" s="309" customFormat="1" ht="21.2" customHeight="1" x14ac:dyDescent="0.2">
      <c r="A152" s="308"/>
    </row>
    <row r="153" spans="1:1" s="309" customFormat="1" ht="21.2" customHeight="1" x14ac:dyDescent="0.2">
      <c r="A153" s="308"/>
    </row>
    <row r="154" spans="1:1" s="309" customFormat="1" ht="21.2" customHeight="1" x14ac:dyDescent="0.2">
      <c r="A154" s="308"/>
    </row>
    <row r="155" spans="1:1" s="309" customFormat="1" ht="21.2" customHeight="1" x14ac:dyDescent="0.2">
      <c r="A155" s="308"/>
    </row>
    <row r="156" spans="1:1" s="309" customFormat="1" ht="21.2" customHeight="1" x14ac:dyDescent="0.2">
      <c r="A156" s="308"/>
    </row>
    <row r="157" spans="1:1" s="309" customFormat="1" ht="21.2" customHeight="1" x14ac:dyDescent="0.2">
      <c r="A157" s="308"/>
    </row>
    <row r="158" spans="1:1" s="309" customFormat="1" ht="21.2" customHeight="1" x14ac:dyDescent="0.2">
      <c r="A158" s="308"/>
    </row>
    <row r="159" spans="1:1" s="309" customFormat="1" ht="21.2" customHeight="1" x14ac:dyDescent="0.2">
      <c r="A159" s="308"/>
    </row>
    <row r="160" spans="1:1" s="309" customFormat="1" ht="21.2" customHeight="1" x14ac:dyDescent="0.2">
      <c r="A160" s="308"/>
    </row>
    <row r="161" spans="1:1" s="309" customFormat="1" ht="21.2" customHeight="1" x14ac:dyDescent="0.2">
      <c r="A161" s="308"/>
    </row>
    <row r="162" spans="1:1" s="309" customFormat="1" ht="21.2" customHeight="1" x14ac:dyDescent="0.2">
      <c r="A162" s="308"/>
    </row>
    <row r="163" spans="1:1" s="309" customFormat="1" ht="21.2" customHeight="1" x14ac:dyDescent="0.2">
      <c r="A163" s="308"/>
    </row>
    <row r="164" spans="1:1" s="309" customFormat="1" ht="21.2" customHeight="1" x14ac:dyDescent="0.2">
      <c r="A164" s="308"/>
    </row>
    <row r="165" spans="1:1" s="309" customFormat="1" ht="21.2" customHeight="1" x14ac:dyDescent="0.2">
      <c r="A165" s="308"/>
    </row>
    <row r="166" spans="1:1" s="309" customFormat="1" ht="21.2" customHeight="1" x14ac:dyDescent="0.2">
      <c r="A166" s="308"/>
    </row>
    <row r="167" spans="1:1" s="309" customFormat="1" ht="21.2" customHeight="1" x14ac:dyDescent="0.2">
      <c r="A167" s="308"/>
    </row>
    <row r="168" spans="1:1" s="309" customFormat="1" ht="21.2" customHeight="1" x14ac:dyDescent="0.2">
      <c r="A168" s="308"/>
    </row>
    <row r="169" spans="1:1" s="309" customFormat="1" ht="21.2" customHeight="1" x14ac:dyDescent="0.2">
      <c r="A169" s="308"/>
    </row>
    <row r="170" spans="1:1" s="309" customFormat="1" ht="21.2" customHeight="1" x14ac:dyDescent="0.2">
      <c r="A170" s="308"/>
    </row>
    <row r="171" spans="1:1" s="309" customFormat="1" ht="21.2" customHeight="1" x14ac:dyDescent="0.2">
      <c r="A171" s="308"/>
    </row>
    <row r="172" spans="1:1" s="309" customFormat="1" ht="21.2" customHeight="1" x14ac:dyDescent="0.2">
      <c r="A172" s="308"/>
    </row>
    <row r="173" spans="1:1" s="309" customFormat="1" ht="21.2" customHeight="1" x14ac:dyDescent="0.2">
      <c r="A173" s="308"/>
    </row>
    <row r="174" spans="1:1" s="309" customFormat="1" ht="21.2" customHeight="1" x14ac:dyDescent="0.2">
      <c r="A174" s="308"/>
    </row>
    <row r="175" spans="1:1" s="309" customFormat="1" ht="21.2" customHeight="1" x14ac:dyDescent="0.2">
      <c r="A175" s="308"/>
    </row>
    <row r="176" spans="1:1" s="309" customFormat="1" ht="21.2" customHeight="1" x14ac:dyDescent="0.2">
      <c r="A176" s="308"/>
    </row>
    <row r="177" spans="1:1" s="309" customFormat="1" ht="21.2" customHeight="1" x14ac:dyDescent="0.2">
      <c r="A177" s="308"/>
    </row>
    <row r="178" spans="1:1" s="309" customFormat="1" ht="21.2" customHeight="1" x14ac:dyDescent="0.2">
      <c r="A178" s="308"/>
    </row>
    <row r="179" spans="1:1" s="309" customFormat="1" ht="21.2" customHeight="1" x14ac:dyDescent="0.2">
      <c r="A179" s="308"/>
    </row>
    <row r="180" spans="1:1" s="309" customFormat="1" ht="21.2" customHeight="1" x14ac:dyDescent="0.2">
      <c r="A180" s="308"/>
    </row>
    <row r="181" spans="1:1" s="309" customFormat="1" ht="21.2" customHeight="1" x14ac:dyDescent="0.2">
      <c r="A181" s="308"/>
    </row>
    <row r="182" spans="1:1" s="309" customFormat="1" ht="21.2" customHeight="1" x14ac:dyDescent="0.2">
      <c r="A182" s="308"/>
    </row>
    <row r="183" spans="1:1" s="309" customFormat="1" ht="21.2" customHeight="1" x14ac:dyDescent="0.2">
      <c r="A183" s="308"/>
    </row>
    <row r="184" spans="1:1" s="309" customFormat="1" ht="21.2" customHeight="1" x14ac:dyDescent="0.2">
      <c r="A184" s="308"/>
    </row>
    <row r="185" spans="1:1" s="309" customFormat="1" ht="21.2" customHeight="1" x14ac:dyDescent="0.2">
      <c r="A185" s="308"/>
    </row>
    <row r="186" spans="1:1" s="309" customFormat="1" ht="21.2" customHeight="1" x14ac:dyDescent="0.2">
      <c r="A186" s="308"/>
    </row>
    <row r="187" spans="1:1" s="309" customFormat="1" ht="21.2" customHeight="1" x14ac:dyDescent="0.2">
      <c r="A187" s="308"/>
    </row>
    <row r="188" spans="1:1" s="309" customFormat="1" ht="21.2" customHeight="1" x14ac:dyDescent="0.2">
      <c r="A188" s="308"/>
    </row>
    <row r="189" spans="1:1" s="309" customFormat="1" ht="21.2" customHeight="1" x14ac:dyDescent="0.2">
      <c r="A189" s="308"/>
    </row>
    <row r="190" spans="1:1" s="309" customFormat="1" ht="21.2" customHeight="1" x14ac:dyDescent="0.2">
      <c r="A190" s="308"/>
    </row>
    <row r="191" spans="1:1" s="309" customFormat="1" ht="21.2" customHeight="1" x14ac:dyDescent="0.2">
      <c r="A191" s="308"/>
    </row>
    <row r="192" spans="1:1" s="309" customFormat="1" ht="21.2" customHeight="1" x14ac:dyDescent="0.2">
      <c r="A192" s="308"/>
    </row>
    <row r="193" spans="1:1" s="309" customFormat="1" ht="21.2" customHeight="1" x14ac:dyDescent="0.2">
      <c r="A193" s="308"/>
    </row>
    <row r="194" spans="1:1" s="309" customFormat="1" ht="21.2" customHeight="1" x14ac:dyDescent="0.2">
      <c r="A194" s="308"/>
    </row>
    <row r="195" spans="1:1" s="309" customFormat="1" ht="21.2" customHeight="1" x14ac:dyDescent="0.2">
      <c r="A195" s="308"/>
    </row>
    <row r="196" spans="1:1" s="309" customFormat="1" ht="21.2" customHeight="1" x14ac:dyDescent="0.2">
      <c r="A196" s="308"/>
    </row>
    <row r="197" spans="1:1" s="309" customFormat="1" ht="21.2" customHeight="1" x14ac:dyDescent="0.2">
      <c r="A197" s="308"/>
    </row>
    <row r="198" spans="1:1" s="309" customFormat="1" ht="21.2" customHeight="1" x14ac:dyDescent="0.2">
      <c r="A198" s="308"/>
    </row>
    <row r="199" spans="1:1" s="309" customFormat="1" ht="21.2" customHeight="1" x14ac:dyDescent="0.2">
      <c r="A199" s="308"/>
    </row>
    <row r="200" spans="1:1" s="309" customFormat="1" ht="21.2" customHeight="1" x14ac:dyDescent="0.2">
      <c r="A200" s="308"/>
    </row>
    <row r="201" spans="1:1" s="309" customFormat="1" ht="21.2" customHeight="1" x14ac:dyDescent="0.2">
      <c r="A201" s="308"/>
    </row>
    <row r="202" spans="1:1" s="309" customFormat="1" ht="21.2" customHeight="1" x14ac:dyDescent="0.2">
      <c r="A202" s="308"/>
    </row>
    <row r="203" spans="1:1" s="309" customFormat="1" ht="21.2" customHeight="1" x14ac:dyDescent="0.2">
      <c r="A203" s="308"/>
    </row>
    <row r="204" spans="1:1" s="309" customFormat="1" ht="21.2" customHeight="1" x14ac:dyDescent="0.2">
      <c r="A204" s="308"/>
    </row>
    <row r="205" spans="1:1" s="309" customFormat="1" ht="21.2" customHeight="1" x14ac:dyDescent="0.2">
      <c r="A205" s="308"/>
    </row>
    <row r="206" spans="1:1" s="309" customFormat="1" ht="21.2" customHeight="1" x14ac:dyDescent="0.2">
      <c r="A206" s="308"/>
    </row>
    <row r="207" spans="1:1" s="309" customFormat="1" ht="21.2" customHeight="1" x14ac:dyDescent="0.2">
      <c r="A207" s="308"/>
    </row>
    <row r="208" spans="1:1" s="309" customFormat="1" ht="21.2" customHeight="1" x14ac:dyDescent="0.2">
      <c r="A208" s="308"/>
    </row>
    <row r="209" spans="1:1" s="309" customFormat="1" ht="21.2" customHeight="1" x14ac:dyDescent="0.2">
      <c r="A209" s="308"/>
    </row>
    <row r="210" spans="1:1" s="309" customFormat="1" ht="21.2" customHeight="1" x14ac:dyDescent="0.2">
      <c r="A210" s="308"/>
    </row>
    <row r="211" spans="1:1" s="309" customFormat="1" ht="21.2" customHeight="1" x14ac:dyDescent="0.2">
      <c r="A211" s="308"/>
    </row>
    <row r="212" spans="1:1" s="309" customFormat="1" ht="21.2" customHeight="1" x14ac:dyDescent="0.2">
      <c r="A212" s="308"/>
    </row>
    <row r="213" spans="1:1" s="309" customFormat="1" ht="21.2" customHeight="1" x14ac:dyDescent="0.2">
      <c r="A213" s="308"/>
    </row>
    <row r="214" spans="1:1" s="309" customFormat="1" ht="21.2" customHeight="1" x14ac:dyDescent="0.2">
      <c r="A214" s="308"/>
    </row>
    <row r="215" spans="1:1" s="309" customFormat="1" ht="21.2" customHeight="1" x14ac:dyDescent="0.2">
      <c r="A215" s="308"/>
    </row>
    <row r="216" spans="1:1" s="309" customFormat="1" ht="21.2" customHeight="1" x14ac:dyDescent="0.2">
      <c r="A216" s="308"/>
    </row>
    <row r="217" spans="1:1" s="309" customFormat="1" ht="21.2" customHeight="1" x14ac:dyDescent="0.2">
      <c r="A217" s="308"/>
    </row>
    <row r="218" spans="1:1" s="309" customFormat="1" ht="21.2" customHeight="1" x14ac:dyDescent="0.2">
      <c r="A218" s="308"/>
    </row>
    <row r="219" spans="1:1" s="309" customFormat="1" ht="21.2" customHeight="1" x14ac:dyDescent="0.2">
      <c r="A219" s="308"/>
    </row>
    <row r="220" spans="1:1" s="309" customFormat="1" ht="21.2" customHeight="1" x14ac:dyDescent="0.2">
      <c r="A220" s="308"/>
    </row>
    <row r="221" spans="1:1" s="309" customFormat="1" ht="21.2" customHeight="1" x14ac:dyDescent="0.2">
      <c r="A221" s="308"/>
    </row>
    <row r="222" spans="1:1" s="309" customFormat="1" ht="21.2" customHeight="1" x14ac:dyDescent="0.2">
      <c r="A222" s="308"/>
    </row>
    <row r="223" spans="1:1" s="309" customFormat="1" ht="21.2" customHeight="1" x14ac:dyDescent="0.2">
      <c r="A223" s="308"/>
    </row>
    <row r="224" spans="1:1" s="309" customFormat="1" ht="21.2" customHeight="1" x14ac:dyDescent="0.2">
      <c r="A224" s="308"/>
    </row>
    <row r="225" spans="1:1" s="309" customFormat="1" ht="21.2" customHeight="1" x14ac:dyDescent="0.2">
      <c r="A225" s="308"/>
    </row>
    <row r="226" spans="1:1" s="309" customFormat="1" ht="21.2" customHeight="1" x14ac:dyDescent="0.2">
      <c r="A226" s="308"/>
    </row>
    <row r="227" spans="1:1" s="309" customFormat="1" ht="21.2" customHeight="1" x14ac:dyDescent="0.2">
      <c r="A227" s="308"/>
    </row>
    <row r="228" spans="1:1" s="309" customFormat="1" ht="21.2" customHeight="1" x14ac:dyDescent="0.2">
      <c r="A228" s="308"/>
    </row>
    <row r="229" spans="1:1" s="309" customFormat="1" ht="21.2" customHeight="1" x14ac:dyDescent="0.2">
      <c r="A229" s="308"/>
    </row>
    <row r="230" spans="1:1" s="309" customFormat="1" ht="21.2" customHeight="1" x14ac:dyDescent="0.2">
      <c r="A230" s="308"/>
    </row>
    <row r="231" spans="1:1" s="309" customFormat="1" ht="21.2" customHeight="1" x14ac:dyDescent="0.2">
      <c r="A231" s="308"/>
    </row>
    <row r="232" spans="1:1" s="309" customFormat="1" ht="21.2" customHeight="1" x14ac:dyDescent="0.2">
      <c r="A232" s="308"/>
    </row>
    <row r="233" spans="1:1" s="309" customFormat="1" ht="21.2" customHeight="1" x14ac:dyDescent="0.2">
      <c r="A233" s="308"/>
    </row>
    <row r="234" spans="1:1" s="309" customFormat="1" ht="21.2" customHeight="1" x14ac:dyDescent="0.2">
      <c r="A234" s="308"/>
    </row>
    <row r="235" spans="1:1" s="309" customFormat="1" ht="21.2" customHeight="1" x14ac:dyDescent="0.2">
      <c r="A235" s="308"/>
    </row>
    <row r="236" spans="1:1" s="309" customFormat="1" ht="21.2" customHeight="1" x14ac:dyDescent="0.2">
      <c r="A236" s="308"/>
    </row>
    <row r="237" spans="1:1" s="309" customFormat="1" ht="21.2" customHeight="1" x14ac:dyDescent="0.2">
      <c r="A237" s="308"/>
    </row>
    <row r="238" spans="1:1" s="309" customFormat="1" ht="21.2" customHeight="1" x14ac:dyDescent="0.2">
      <c r="A238" s="308"/>
    </row>
    <row r="239" spans="1:1" s="309" customFormat="1" ht="21.2" customHeight="1" x14ac:dyDescent="0.2">
      <c r="A239" s="308"/>
    </row>
    <row r="240" spans="1:1" s="309" customFormat="1" ht="21.2" customHeight="1" x14ac:dyDescent="0.2">
      <c r="A240" s="308"/>
    </row>
    <row r="241" spans="1:1" s="309" customFormat="1" ht="21.2" customHeight="1" x14ac:dyDescent="0.2">
      <c r="A241" s="308"/>
    </row>
    <row r="242" spans="1:1" s="309" customFormat="1" ht="21.2" customHeight="1" x14ac:dyDescent="0.2">
      <c r="A242" s="308"/>
    </row>
    <row r="243" spans="1:1" s="309" customFormat="1" ht="21.2" customHeight="1" x14ac:dyDescent="0.2">
      <c r="A243" s="308"/>
    </row>
    <row r="244" spans="1:1" s="309" customFormat="1" ht="21.2" customHeight="1" x14ac:dyDescent="0.2">
      <c r="A244" s="308"/>
    </row>
    <row r="245" spans="1:1" s="309" customFormat="1" ht="21.2" customHeight="1" x14ac:dyDescent="0.2">
      <c r="A245" s="308"/>
    </row>
    <row r="246" spans="1:1" s="309" customFormat="1" ht="21.2" customHeight="1" x14ac:dyDescent="0.2">
      <c r="A246" s="308"/>
    </row>
    <row r="247" spans="1:1" s="309" customFormat="1" ht="21.2" customHeight="1" x14ac:dyDescent="0.2">
      <c r="A247" s="308"/>
    </row>
    <row r="248" spans="1:1" s="309" customFormat="1" ht="21.2" customHeight="1" x14ac:dyDescent="0.2">
      <c r="A248" s="308"/>
    </row>
    <row r="249" spans="1:1" s="309" customFormat="1" ht="21.2" customHeight="1" x14ac:dyDescent="0.2">
      <c r="A249" s="308"/>
    </row>
    <row r="250" spans="1:1" s="309" customFormat="1" ht="21.2" customHeight="1" x14ac:dyDescent="0.2">
      <c r="A250" s="308"/>
    </row>
    <row r="251" spans="1:1" s="309" customFormat="1" ht="21.2" customHeight="1" x14ac:dyDescent="0.2">
      <c r="A251" s="308"/>
    </row>
    <row r="252" spans="1:1" s="309" customFormat="1" ht="21.2" customHeight="1" x14ac:dyDescent="0.2">
      <c r="A252" s="308"/>
    </row>
    <row r="253" spans="1:1" s="309" customFormat="1" ht="21.2" customHeight="1" x14ac:dyDescent="0.2">
      <c r="A253" s="308"/>
    </row>
    <row r="254" spans="1:1" s="309" customFormat="1" ht="21.2" customHeight="1" x14ac:dyDescent="0.2">
      <c r="A254" s="308"/>
    </row>
    <row r="255" spans="1:1" s="309" customFormat="1" ht="21.2" customHeight="1" x14ac:dyDescent="0.2">
      <c r="A255" s="308"/>
    </row>
    <row r="256" spans="1:1" s="309" customFormat="1" ht="21.2" customHeight="1" x14ac:dyDescent="0.2">
      <c r="A256" s="308"/>
    </row>
    <row r="257" spans="1:1" s="309" customFormat="1" ht="21.2" customHeight="1" x14ac:dyDescent="0.2">
      <c r="A257" s="308"/>
    </row>
    <row r="258" spans="1:1" s="309" customFormat="1" ht="21.2" customHeight="1" x14ac:dyDescent="0.2">
      <c r="A258" s="308"/>
    </row>
    <row r="259" spans="1:1" s="309" customFormat="1" ht="21.2" customHeight="1" x14ac:dyDescent="0.2">
      <c r="A259" s="308"/>
    </row>
    <row r="260" spans="1:1" s="309" customFormat="1" ht="21.2" customHeight="1" x14ac:dyDescent="0.2">
      <c r="A260" s="308"/>
    </row>
    <row r="261" spans="1:1" s="309" customFormat="1" ht="21.2" customHeight="1" x14ac:dyDescent="0.2">
      <c r="A261" s="308"/>
    </row>
    <row r="262" spans="1:1" s="309" customFormat="1" ht="21.2" customHeight="1" x14ac:dyDescent="0.2">
      <c r="A262" s="308"/>
    </row>
    <row r="263" spans="1:1" s="309" customFormat="1" ht="21.2" customHeight="1" x14ac:dyDescent="0.2">
      <c r="A263" s="308"/>
    </row>
    <row r="264" spans="1:1" s="309" customFormat="1" ht="21.2" customHeight="1" x14ac:dyDescent="0.2">
      <c r="A264" s="308"/>
    </row>
    <row r="265" spans="1:1" s="309" customFormat="1" ht="21.2" customHeight="1" x14ac:dyDescent="0.2">
      <c r="A265" s="308"/>
    </row>
    <row r="266" spans="1:1" s="309" customFormat="1" ht="21.2" customHeight="1" x14ac:dyDescent="0.2">
      <c r="A266" s="308"/>
    </row>
    <row r="267" spans="1:1" s="309" customFormat="1" ht="21.2" customHeight="1" x14ac:dyDescent="0.2">
      <c r="A267" s="308"/>
    </row>
    <row r="268" spans="1:1" s="309" customFormat="1" ht="21.2" customHeight="1" x14ac:dyDescent="0.2">
      <c r="A268" s="308"/>
    </row>
    <row r="269" spans="1:1" s="309" customFormat="1" ht="21.2" customHeight="1" x14ac:dyDescent="0.2">
      <c r="A269" s="308"/>
    </row>
    <row r="270" spans="1:1" s="309" customFormat="1" ht="21.2" customHeight="1" x14ac:dyDescent="0.2">
      <c r="A270" s="308"/>
    </row>
    <row r="271" spans="1:1" s="309" customFormat="1" ht="21.2" customHeight="1" x14ac:dyDescent="0.2">
      <c r="A271" s="308"/>
    </row>
    <row r="272" spans="1:1" s="309" customFormat="1" ht="21.2" customHeight="1" x14ac:dyDescent="0.2">
      <c r="A272" s="308"/>
    </row>
    <row r="273" spans="1:1" s="309" customFormat="1" ht="21.2" customHeight="1" x14ac:dyDescent="0.2">
      <c r="A273" s="308"/>
    </row>
    <row r="274" spans="1:1" s="309" customFormat="1" ht="21.2" customHeight="1" x14ac:dyDescent="0.2">
      <c r="A274" s="308"/>
    </row>
    <row r="275" spans="1:1" s="309" customFormat="1" ht="21.2" customHeight="1" x14ac:dyDescent="0.2">
      <c r="A275" s="308"/>
    </row>
    <row r="276" spans="1:1" s="309" customFormat="1" ht="21.2" customHeight="1" x14ac:dyDescent="0.2">
      <c r="A276" s="308"/>
    </row>
    <row r="277" spans="1:1" s="309" customFormat="1" ht="21.2" customHeight="1" x14ac:dyDescent="0.2">
      <c r="A277" s="308"/>
    </row>
    <row r="278" spans="1:1" s="309" customFormat="1" ht="21.2" customHeight="1" x14ac:dyDescent="0.2">
      <c r="A278" s="308"/>
    </row>
    <row r="279" spans="1:1" s="309" customFormat="1" ht="21.2" customHeight="1" x14ac:dyDescent="0.2">
      <c r="A279" s="308"/>
    </row>
    <row r="280" spans="1:1" s="309" customFormat="1" ht="21.2" customHeight="1" x14ac:dyDescent="0.2">
      <c r="A280" s="308"/>
    </row>
    <row r="281" spans="1:1" s="309" customFormat="1" ht="21.2" customHeight="1" x14ac:dyDescent="0.2">
      <c r="A281" s="308"/>
    </row>
    <row r="282" spans="1:1" s="309" customFormat="1" ht="21.2" customHeight="1" x14ac:dyDescent="0.2">
      <c r="A282" s="308"/>
    </row>
    <row r="283" spans="1:1" s="309" customFormat="1" ht="21.2" customHeight="1" x14ac:dyDescent="0.2">
      <c r="A283" s="308"/>
    </row>
    <row r="284" spans="1:1" s="309" customFormat="1" ht="21.2" customHeight="1" x14ac:dyDescent="0.2">
      <c r="A284" s="308"/>
    </row>
    <row r="285" spans="1:1" s="309" customFormat="1" ht="21.2" customHeight="1" x14ac:dyDescent="0.2">
      <c r="A285" s="308"/>
    </row>
    <row r="286" spans="1:1" s="309" customFormat="1" ht="21.2" customHeight="1" x14ac:dyDescent="0.2">
      <c r="A286" s="308"/>
    </row>
    <row r="287" spans="1:1" s="309" customFormat="1" ht="21.2" customHeight="1" x14ac:dyDescent="0.2">
      <c r="A287" s="308"/>
    </row>
    <row r="288" spans="1:1" s="309" customFormat="1" ht="21.2" customHeight="1" x14ac:dyDescent="0.2">
      <c r="A288" s="308"/>
    </row>
    <row r="289" spans="1:1" s="309" customFormat="1" ht="21.2" customHeight="1" x14ac:dyDescent="0.2">
      <c r="A289" s="308"/>
    </row>
    <row r="290" spans="1:1" s="309" customFormat="1" ht="21.2" customHeight="1" x14ac:dyDescent="0.2">
      <c r="A290" s="308"/>
    </row>
    <row r="291" spans="1:1" s="309" customFormat="1" ht="21.2" customHeight="1" x14ac:dyDescent="0.2">
      <c r="A291" s="308"/>
    </row>
    <row r="292" spans="1:1" s="309" customFormat="1" ht="21.2" customHeight="1" x14ac:dyDescent="0.2">
      <c r="A292" s="308"/>
    </row>
    <row r="293" spans="1:1" s="309" customFormat="1" ht="21.2" customHeight="1" x14ac:dyDescent="0.2">
      <c r="A293" s="308"/>
    </row>
    <row r="294" spans="1:1" s="309" customFormat="1" ht="21.2" customHeight="1" x14ac:dyDescent="0.2">
      <c r="A294" s="308"/>
    </row>
    <row r="295" spans="1:1" s="309" customFormat="1" ht="21.2" customHeight="1" x14ac:dyDescent="0.2">
      <c r="A295" s="308"/>
    </row>
    <row r="296" spans="1:1" s="309" customFormat="1" ht="21.2" customHeight="1" x14ac:dyDescent="0.2">
      <c r="A296" s="308"/>
    </row>
    <row r="297" spans="1:1" s="309" customFormat="1" ht="21.2" customHeight="1" x14ac:dyDescent="0.2">
      <c r="A297" s="308"/>
    </row>
    <row r="298" spans="1:1" s="309" customFormat="1" ht="21.2" customHeight="1" x14ac:dyDescent="0.2">
      <c r="A298" s="308"/>
    </row>
    <row r="299" spans="1:1" s="309" customFormat="1" ht="21.2" customHeight="1" x14ac:dyDescent="0.2">
      <c r="A299" s="308"/>
    </row>
    <row r="300" spans="1:1" s="309" customFormat="1" ht="21.2" customHeight="1" x14ac:dyDescent="0.2">
      <c r="A300" s="308"/>
    </row>
    <row r="301" spans="1:1" s="309" customFormat="1" ht="21.2" customHeight="1" x14ac:dyDescent="0.2">
      <c r="A301" s="308"/>
    </row>
    <row r="302" spans="1:1" s="309" customFormat="1" ht="21.2" customHeight="1" x14ac:dyDescent="0.2">
      <c r="A302" s="308"/>
    </row>
    <row r="303" spans="1:1" s="309" customFormat="1" ht="21.2" customHeight="1" x14ac:dyDescent="0.2">
      <c r="A303" s="308"/>
    </row>
    <row r="304" spans="1:1" s="309" customFormat="1" ht="21.2" customHeight="1" x14ac:dyDescent="0.2">
      <c r="A304" s="308"/>
    </row>
    <row r="305" spans="1:1" s="309" customFormat="1" ht="21.2" customHeight="1" x14ac:dyDescent="0.2">
      <c r="A305" s="308"/>
    </row>
    <row r="306" spans="1:1" s="309" customFormat="1" ht="21.2" customHeight="1" x14ac:dyDescent="0.2">
      <c r="A306" s="308"/>
    </row>
    <row r="307" spans="1:1" s="309" customFormat="1" ht="21.2" customHeight="1" x14ac:dyDescent="0.2">
      <c r="A307" s="308"/>
    </row>
    <row r="308" spans="1:1" s="309" customFormat="1" ht="21.2" customHeight="1" x14ac:dyDescent="0.2">
      <c r="A308" s="308"/>
    </row>
    <row r="309" spans="1:1" s="309" customFormat="1" ht="21.2" customHeight="1" x14ac:dyDescent="0.2">
      <c r="A309" s="308"/>
    </row>
    <row r="310" spans="1:1" s="309" customFormat="1" ht="21.2" customHeight="1" x14ac:dyDescent="0.2">
      <c r="A310" s="308"/>
    </row>
    <row r="311" spans="1:1" s="309" customFormat="1" ht="21.2" customHeight="1" x14ac:dyDescent="0.2">
      <c r="A311" s="308"/>
    </row>
    <row r="312" spans="1:1" s="309" customFormat="1" ht="21.2" customHeight="1" x14ac:dyDescent="0.2">
      <c r="A312" s="308"/>
    </row>
    <row r="313" spans="1:1" s="309" customFormat="1" ht="21.2" customHeight="1" x14ac:dyDescent="0.2">
      <c r="A313" s="308"/>
    </row>
    <row r="314" spans="1:1" s="309" customFormat="1" ht="21.2" customHeight="1" x14ac:dyDescent="0.2">
      <c r="A314" s="308"/>
    </row>
    <row r="315" spans="1:1" s="309" customFormat="1" ht="21.2" customHeight="1" x14ac:dyDescent="0.2">
      <c r="A315" s="308"/>
    </row>
    <row r="316" spans="1:1" s="309" customFormat="1" ht="21.2" customHeight="1" x14ac:dyDescent="0.2">
      <c r="A316" s="308"/>
    </row>
    <row r="317" spans="1:1" s="309" customFormat="1" ht="21.2" customHeight="1" x14ac:dyDescent="0.2">
      <c r="A317" s="308"/>
    </row>
    <row r="318" spans="1:1" s="309" customFormat="1" ht="21.2" customHeight="1" x14ac:dyDescent="0.2">
      <c r="A318" s="308"/>
    </row>
    <row r="319" spans="1:1" s="309" customFormat="1" ht="21.2" customHeight="1" x14ac:dyDescent="0.2">
      <c r="A319" s="308"/>
    </row>
    <row r="320" spans="1:1" s="309" customFormat="1" ht="21.2" customHeight="1" x14ac:dyDescent="0.2">
      <c r="A320" s="308"/>
    </row>
    <row r="321" spans="1:1" s="309" customFormat="1" ht="21.2" customHeight="1" x14ac:dyDescent="0.2">
      <c r="A321" s="308"/>
    </row>
    <row r="322" spans="1:1" s="309" customFormat="1" ht="21.2" customHeight="1" x14ac:dyDescent="0.2">
      <c r="A322" s="308"/>
    </row>
    <row r="323" spans="1:1" s="309" customFormat="1" ht="21.2" customHeight="1" x14ac:dyDescent="0.2">
      <c r="A323" s="308"/>
    </row>
    <row r="324" spans="1:1" s="309" customFormat="1" ht="21.2" customHeight="1" x14ac:dyDescent="0.2">
      <c r="A324" s="308"/>
    </row>
    <row r="325" spans="1:1" s="309" customFormat="1" ht="21.2" customHeight="1" x14ac:dyDescent="0.2">
      <c r="A325" s="308"/>
    </row>
  </sheetData>
  <mergeCells count="94">
    <mergeCell ref="BE23:BF23"/>
    <mergeCell ref="BG23:BH23"/>
    <mergeCell ref="BI23:BJ23"/>
    <mergeCell ref="BK23:BL23"/>
    <mergeCell ref="AS23:AT23"/>
    <mergeCell ref="AU23:AV23"/>
    <mergeCell ref="AW23:AX23"/>
    <mergeCell ref="AY23:AZ23"/>
    <mergeCell ref="BA23:BB23"/>
    <mergeCell ref="BC23:BD23"/>
    <mergeCell ref="AG23:AH23"/>
    <mergeCell ref="AI23:AJ23"/>
    <mergeCell ref="AK23:AL23"/>
    <mergeCell ref="AM23:AN23"/>
    <mergeCell ref="AO23:AP23"/>
    <mergeCell ref="AQ23:AR23"/>
    <mergeCell ref="U23:V23"/>
    <mergeCell ref="W23:X23"/>
    <mergeCell ref="Y23:Z23"/>
    <mergeCell ref="AA23:AB23"/>
    <mergeCell ref="AC23:AD23"/>
    <mergeCell ref="AE23:AF23"/>
    <mergeCell ref="BK22:BL22"/>
    <mergeCell ref="C23:D23"/>
    <mergeCell ref="E23:F23"/>
    <mergeCell ref="G23:H23"/>
    <mergeCell ref="I23:J23"/>
    <mergeCell ref="K23:L23"/>
    <mergeCell ref="M23:N23"/>
    <mergeCell ref="O23:P23"/>
    <mergeCell ref="Q23:R23"/>
    <mergeCell ref="S23:T23"/>
    <mergeCell ref="AY22:AZ22"/>
    <mergeCell ref="BA22:BB22"/>
    <mergeCell ref="BC22:BD22"/>
    <mergeCell ref="BE22:BF22"/>
    <mergeCell ref="BG22:BH22"/>
    <mergeCell ref="BI22:BJ22"/>
    <mergeCell ref="AM22:AN22"/>
    <mergeCell ref="AO22:AP22"/>
    <mergeCell ref="AQ22:AR22"/>
    <mergeCell ref="AS22:AT22"/>
    <mergeCell ref="AU22:AV22"/>
    <mergeCell ref="AW22:AX22"/>
    <mergeCell ref="AA22:AB22"/>
    <mergeCell ref="AC22:AD22"/>
    <mergeCell ref="AE22:AF22"/>
    <mergeCell ref="AG22:AH22"/>
    <mergeCell ref="AI22:AJ22"/>
    <mergeCell ref="AK22:AL22"/>
    <mergeCell ref="O22:P22"/>
    <mergeCell ref="Q22:R22"/>
    <mergeCell ref="S22:T22"/>
    <mergeCell ref="U22:V22"/>
    <mergeCell ref="W22:X22"/>
    <mergeCell ref="Y22:Z22"/>
    <mergeCell ref="BE21:BF21"/>
    <mergeCell ref="BG21:BH21"/>
    <mergeCell ref="BI21:BJ21"/>
    <mergeCell ref="BK21:BL21"/>
    <mergeCell ref="C22:D22"/>
    <mergeCell ref="E22:F22"/>
    <mergeCell ref="G22:H22"/>
    <mergeCell ref="I22:J22"/>
    <mergeCell ref="K22:L22"/>
    <mergeCell ref="M22:N22"/>
    <mergeCell ref="AS21:AT21"/>
    <mergeCell ref="AU21:AV21"/>
    <mergeCell ref="AW21:AX21"/>
    <mergeCell ref="AY21:AZ21"/>
    <mergeCell ref="BA21:BB21"/>
    <mergeCell ref="BC21:BD21"/>
    <mergeCell ref="AG21:AH21"/>
    <mergeCell ref="AI21:AJ21"/>
    <mergeCell ref="AK21:AL21"/>
    <mergeCell ref="AM21:AN21"/>
    <mergeCell ref="AO21:AP21"/>
    <mergeCell ref="AQ21:AR21"/>
    <mergeCell ref="U21:V21"/>
    <mergeCell ref="W21:X21"/>
    <mergeCell ref="Y21:Z21"/>
    <mergeCell ref="AA21:AB21"/>
    <mergeCell ref="AC21:AD21"/>
    <mergeCell ref="AE21:AF21"/>
    <mergeCell ref="B5:BN5"/>
    <mergeCell ref="C21:D21"/>
    <mergeCell ref="E21:F21"/>
    <mergeCell ref="G21:H21"/>
    <mergeCell ref="I21:J21"/>
    <mergeCell ref="K21:L21"/>
    <mergeCell ref="M21:N21"/>
    <mergeCell ref="O21:P21"/>
    <mergeCell ref="Q21:R21"/>
    <mergeCell ref="S21:T21"/>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A5291-0CFC-419D-B138-B4E1195BC394}">
  <dimension ref="B1:BF25"/>
  <sheetViews>
    <sheetView showGridLines="0" workbookViewId="0">
      <selection activeCell="K11" sqref="K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21"/>
      <c r="I7" s="321"/>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x14ac:dyDescent="0.4">
      <c r="B8" s="131"/>
      <c r="C8" s="132" t="s">
        <v>115</v>
      </c>
      <c r="D8" s="132"/>
      <c r="E8" s="133"/>
      <c r="F8" s="134"/>
      <c r="G8" s="118"/>
      <c r="H8" s="321"/>
      <c r="I8" s="321"/>
      <c r="J8" s="118"/>
      <c r="K8" s="135" t="s">
        <v>116</v>
      </c>
      <c r="L8" s="321"/>
      <c r="M8" s="321"/>
      <c r="N8" s="321"/>
      <c r="O8" s="321"/>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x14ac:dyDescent="0.25">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x14ac:dyDescent="0.25">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x14ac:dyDescent="0.25">
      <c r="B11" s="129" t="s">
        <v>170</v>
      </c>
      <c r="C11" s="129" t="s">
        <v>171</v>
      </c>
      <c r="D11" s="129"/>
      <c r="E11" s="355" t="s">
        <v>172</v>
      </c>
      <c r="F11" s="355">
        <v>1</v>
      </c>
      <c r="G11" s="355"/>
      <c r="H11" s="355"/>
      <c r="I11" s="355"/>
      <c r="J11" s="355"/>
      <c r="K11" s="356">
        <v>31</v>
      </c>
      <c r="L11" s="357">
        <v>31</v>
      </c>
      <c r="M11" s="358">
        <v>31</v>
      </c>
      <c r="N11" s="359">
        <v>31</v>
      </c>
      <c r="O11" s="360">
        <v>31</v>
      </c>
      <c r="P11" s="361"/>
      <c r="Q11" s="355"/>
      <c r="R11" s="355"/>
      <c r="S11" s="355"/>
      <c r="T11" s="355"/>
      <c r="U11" s="355"/>
      <c r="V11" s="355"/>
      <c r="W11" s="355"/>
      <c r="X11" s="187"/>
      <c r="Y11" s="188"/>
      <c r="Z11" s="331"/>
      <c r="AA11" s="331"/>
      <c r="AB11" s="362"/>
      <c r="AC11" s="355"/>
      <c r="AD11" s="362"/>
      <c r="AE11" s="363"/>
      <c r="AF11" s="364"/>
      <c r="AG11" s="364"/>
      <c r="AH11" s="187"/>
      <c r="AI11" s="188"/>
      <c r="AJ11" s="331"/>
      <c r="AK11" s="331"/>
      <c r="AL11" s="365"/>
      <c r="AM11" s="355"/>
      <c r="AN11" s="365"/>
      <c r="AO11" s="366"/>
      <c r="AP11" s="367"/>
      <c r="AQ11" s="368"/>
      <c r="AR11" s="129"/>
      <c r="AS11" s="369">
        <v>2</v>
      </c>
      <c r="AT11" s="369">
        <v>1</v>
      </c>
      <c r="AU11" s="369">
        <v>0</v>
      </c>
      <c r="AV11" s="369" t="b">
        <v>0</v>
      </c>
      <c r="AW11" s="369" t="b">
        <v>0</v>
      </c>
      <c r="AX11" s="370" t="s">
        <v>173</v>
      </c>
      <c r="AY11" s="371" t="s">
        <v>174</v>
      </c>
      <c r="AZ11" s="372" t="s">
        <v>174</v>
      </c>
      <c r="BA11" s="373" t="s">
        <v>174</v>
      </c>
      <c r="BB11" s="373" t="s">
        <v>174</v>
      </c>
      <c r="BC11" s="370" t="s">
        <v>174</v>
      </c>
      <c r="BD11" s="369"/>
      <c r="BE11" s="369"/>
    </row>
    <row r="12" spans="2:58" s="117" customFormat="1" ht="21.75" customHeight="1" x14ac:dyDescent="0.4">
      <c r="B12" s="129"/>
      <c r="C12" s="129"/>
      <c r="D12" s="129"/>
      <c r="E12" s="355"/>
      <c r="F12" s="355"/>
      <c r="G12" s="355"/>
      <c r="H12" s="355"/>
      <c r="I12" s="355"/>
      <c r="J12" s="355"/>
      <c r="K12" s="355"/>
      <c r="L12" s="374"/>
      <c r="M12" s="375"/>
      <c r="N12" s="375"/>
      <c r="O12" s="355"/>
      <c r="P12" s="355"/>
      <c r="Q12" s="355"/>
      <c r="R12" s="355"/>
      <c r="S12" s="355"/>
      <c r="T12" s="355"/>
      <c r="U12" s="355"/>
      <c r="V12" s="355"/>
      <c r="W12" s="355"/>
      <c r="X12" s="187"/>
      <c r="Y12" s="188"/>
      <c r="Z12" s="331"/>
      <c r="AA12" s="331"/>
      <c r="AB12" s="355"/>
      <c r="AC12" s="355"/>
      <c r="AD12" s="355"/>
      <c r="AE12" s="355"/>
      <c r="AF12" s="355"/>
      <c r="AG12" s="355"/>
      <c r="AH12" s="187"/>
      <c r="AI12" s="188"/>
      <c r="AJ12" s="331"/>
      <c r="AK12" s="331"/>
      <c r="AL12" s="355"/>
      <c r="AM12" s="355"/>
      <c r="AN12" s="355"/>
      <c r="AO12" s="355"/>
      <c r="AP12" s="355"/>
      <c r="AQ12" s="355"/>
      <c r="AS12" s="355"/>
      <c r="AT12" s="355"/>
      <c r="AU12" s="355"/>
      <c r="AV12" s="355"/>
      <c r="AW12" s="355"/>
      <c r="AX12" s="355"/>
      <c r="AY12" s="355"/>
      <c r="AZ12" s="355"/>
      <c r="BA12" s="355"/>
      <c r="BB12" s="355"/>
      <c r="BC12" s="355"/>
      <c r="BD12" s="355"/>
      <c r="BE12" s="355"/>
    </row>
    <row r="13" spans="2:58" s="117" customFormat="1" ht="21.75" customHeight="1" x14ac:dyDescent="0.4">
      <c r="B13" s="129"/>
      <c r="C13" s="129"/>
      <c r="D13" s="129"/>
      <c r="E13" s="355"/>
      <c r="F13" s="355"/>
      <c r="G13" s="355"/>
      <c r="H13" s="355"/>
      <c r="I13" s="355"/>
      <c r="J13" s="355"/>
      <c r="K13" s="355"/>
      <c r="L13" s="374"/>
      <c r="M13" s="375"/>
      <c r="N13" s="375"/>
      <c r="O13" s="355"/>
      <c r="P13" s="355"/>
      <c r="Q13" s="355"/>
      <c r="R13" s="355"/>
      <c r="S13" s="355"/>
      <c r="T13" s="355"/>
      <c r="U13" s="355"/>
      <c r="V13" s="355"/>
      <c r="W13" s="355"/>
      <c r="X13" s="187"/>
      <c r="Y13" s="188"/>
      <c r="Z13" s="331"/>
      <c r="AA13" s="331"/>
      <c r="AB13" s="355"/>
      <c r="AC13" s="355"/>
      <c r="AD13" s="355"/>
      <c r="AE13" s="355"/>
      <c r="AF13" s="355"/>
      <c r="AG13" s="355"/>
      <c r="AH13" s="187"/>
      <c r="AI13" s="188"/>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ht="21.75" customHeight="1" x14ac:dyDescent="0.4">
      <c r="B14" s="129"/>
      <c r="C14" s="129"/>
      <c r="D14" s="129"/>
      <c r="E14" s="355"/>
      <c r="F14" s="355"/>
      <c r="G14" s="355"/>
      <c r="H14" s="355"/>
      <c r="I14" s="355"/>
      <c r="J14" s="355"/>
      <c r="K14" s="355"/>
      <c r="L14" s="374"/>
      <c r="M14" s="375"/>
      <c r="N14" s="375"/>
      <c r="O14" s="355"/>
      <c r="P14" s="355"/>
      <c r="Q14" s="355"/>
      <c r="R14" s="355"/>
      <c r="S14" s="355"/>
      <c r="T14" s="355"/>
      <c r="U14" s="355"/>
      <c r="V14" s="355"/>
      <c r="W14" s="355"/>
      <c r="X14" s="187"/>
      <c r="Y14" s="188"/>
      <c r="Z14" s="331"/>
      <c r="AA14" s="331"/>
      <c r="AB14" s="355"/>
      <c r="AC14" s="355"/>
      <c r="AD14" s="355"/>
      <c r="AE14" s="355"/>
      <c r="AF14" s="355"/>
      <c r="AG14" s="355"/>
      <c r="AH14" s="187"/>
      <c r="AI14" s="188"/>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x14ac:dyDescent="0.4">
      <c r="B15" s="129"/>
      <c r="C15" s="129"/>
      <c r="D15" s="129"/>
      <c r="E15" s="355"/>
      <c r="F15" s="355"/>
      <c r="G15" s="355"/>
      <c r="H15" s="355"/>
      <c r="I15" s="355"/>
      <c r="J15" s="355"/>
      <c r="K15" s="355"/>
      <c r="L15" s="374"/>
      <c r="M15" s="375"/>
      <c r="N15" s="375"/>
      <c r="O15" s="355"/>
      <c r="P15" s="355"/>
      <c r="Q15" s="355"/>
      <c r="R15" s="355"/>
      <c r="S15" s="355"/>
      <c r="T15" s="355"/>
      <c r="U15" s="355"/>
      <c r="V15" s="355"/>
      <c r="W15" s="355"/>
      <c r="X15" s="187"/>
      <c r="Y15" s="188"/>
      <c r="Z15" s="331"/>
      <c r="AA15" s="331"/>
      <c r="AB15" s="355"/>
      <c r="AC15" s="355"/>
      <c r="AD15" s="355"/>
      <c r="AE15" s="355"/>
      <c r="AF15" s="355"/>
      <c r="AG15" s="355"/>
      <c r="AH15" s="187"/>
      <c r="AI15" s="188"/>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x14ac:dyDescent="0.4">
      <c r="B16" s="203"/>
      <c r="C16" s="203"/>
      <c r="D16" s="203"/>
      <c r="E16" s="355"/>
      <c r="F16" s="355"/>
      <c r="G16" s="355"/>
      <c r="H16" s="355"/>
      <c r="I16" s="355"/>
      <c r="J16" s="355"/>
      <c r="K16" s="355"/>
      <c r="L16" s="376"/>
      <c r="M16" s="375"/>
      <c r="N16" s="375"/>
      <c r="O16" s="355"/>
      <c r="P16" s="355"/>
      <c r="Q16" s="355"/>
      <c r="R16" s="355"/>
      <c r="S16" s="355"/>
      <c r="T16" s="355"/>
      <c r="U16" s="355"/>
      <c r="V16" s="355"/>
      <c r="W16" s="355"/>
      <c r="X16" s="187"/>
      <c r="Y16" s="188"/>
      <c r="Z16" s="331"/>
      <c r="AA16" s="331"/>
      <c r="AB16" s="355"/>
      <c r="AC16" s="355"/>
      <c r="AD16" s="355"/>
      <c r="AE16" s="355"/>
      <c r="AF16" s="355"/>
      <c r="AG16" s="355"/>
      <c r="AH16" s="187"/>
      <c r="AI16" s="188"/>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149F3-FFD6-4C24-A86E-272591C4F490}">
  <sheetPr>
    <pageSetUpPr fitToPage="1"/>
  </sheetPr>
  <dimension ref="B1:H45"/>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45352</v>
      </c>
      <c r="C5" s="213">
        <v>45352</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33"/>
      <c r="D9" s="333"/>
      <c r="E9" s="143"/>
      <c r="F9" s="205"/>
      <c r="G9" s="377"/>
      <c r="H9" s="207"/>
    </row>
    <row r="10" spans="2:8" s="163" customFormat="1" ht="37.5" customHeight="1" x14ac:dyDescent="0.25">
      <c r="B10" s="343" t="s">
        <v>151</v>
      </c>
      <c r="C10" s="343" t="s">
        <v>177</v>
      </c>
      <c r="D10" s="343" t="s">
        <v>120</v>
      </c>
      <c r="E10" s="165" t="s">
        <v>178</v>
      </c>
      <c r="F10" s="208" t="s">
        <v>118</v>
      </c>
      <c r="G10" s="343" t="s">
        <v>179</v>
      </c>
      <c r="H10" s="129" t="s">
        <v>180</v>
      </c>
    </row>
    <row r="11" spans="2:8" s="117" customFormat="1" ht="50.25" customHeight="1" x14ac:dyDescent="0.4">
      <c r="B11" s="129" t="s">
        <v>181</v>
      </c>
      <c r="C11" s="355" t="s">
        <v>182</v>
      </c>
      <c r="D11" s="378">
        <v>1</v>
      </c>
      <c r="E11" s="355" t="s">
        <v>183</v>
      </c>
      <c r="F11" s="379" t="s">
        <v>174</v>
      </c>
      <c r="G11" s="343" t="s">
        <v>184</v>
      </c>
      <c r="H11" s="378" t="s">
        <v>185</v>
      </c>
    </row>
    <row r="12" spans="2:8" s="117" customFormat="1" ht="50.25" customHeight="1" x14ac:dyDescent="0.4">
      <c r="B12" s="129" t="s">
        <v>186</v>
      </c>
      <c r="C12" s="355" t="s">
        <v>182</v>
      </c>
      <c r="D12" s="378">
        <v>1</v>
      </c>
      <c r="E12" s="355" t="s">
        <v>187</v>
      </c>
      <c r="F12" s="380" t="s">
        <v>174</v>
      </c>
      <c r="G12" s="343" t="s">
        <v>188</v>
      </c>
      <c r="H12" s="378" t="s">
        <v>189</v>
      </c>
    </row>
    <row r="13" spans="2:8" s="117" customFormat="1" ht="50.25" customHeight="1" x14ac:dyDescent="0.4">
      <c r="B13" s="129" t="s">
        <v>190</v>
      </c>
      <c r="C13" s="355" t="s">
        <v>182</v>
      </c>
      <c r="D13" s="378">
        <v>1</v>
      </c>
      <c r="E13" s="355" t="s">
        <v>191</v>
      </c>
      <c r="F13" s="381" t="s">
        <v>174</v>
      </c>
      <c r="G13" s="343" t="s">
        <v>192</v>
      </c>
      <c r="H13" s="378" t="s">
        <v>193</v>
      </c>
    </row>
    <row r="14" spans="2:8" s="117" customFormat="1" x14ac:dyDescent="0.4">
      <c r="B14" s="129"/>
      <c r="C14" s="355"/>
      <c r="D14" s="355"/>
      <c r="E14" s="355"/>
      <c r="F14" s="355"/>
      <c r="G14" s="343"/>
      <c r="H14" s="355"/>
    </row>
    <row r="15" spans="2:8" s="117" customFormat="1" x14ac:dyDescent="0.4">
      <c r="B15" s="129"/>
      <c r="C15" s="355"/>
      <c r="D15" s="355"/>
      <c r="E15" s="355"/>
      <c r="F15" s="355"/>
      <c r="G15" s="343"/>
      <c r="H15" s="355"/>
    </row>
    <row r="16" spans="2:8" s="117" customFormat="1" x14ac:dyDescent="0.4">
      <c r="B16" s="129"/>
      <c r="C16" s="355"/>
      <c r="D16" s="355"/>
      <c r="E16" s="355"/>
      <c r="F16" s="355"/>
      <c r="G16" s="343"/>
      <c r="H16" s="355"/>
    </row>
    <row r="17" spans="2:8" s="117" customFormat="1" x14ac:dyDescent="0.4">
      <c r="B17" s="129"/>
      <c r="C17" s="355"/>
      <c r="D17" s="355"/>
      <c r="E17" s="355"/>
      <c r="F17" s="355"/>
      <c r="G17" s="343"/>
      <c r="H17" s="355"/>
    </row>
    <row r="18" spans="2:8" s="117" customFormat="1" x14ac:dyDescent="0.4">
      <c r="B18" s="129"/>
      <c r="C18" s="355"/>
      <c r="D18" s="355"/>
      <c r="E18" s="355"/>
      <c r="F18" s="355"/>
      <c r="G18" s="343"/>
      <c r="H18" s="355"/>
    </row>
    <row r="19" spans="2:8" s="117" customFormat="1" x14ac:dyDescent="0.4">
      <c r="B19" s="129"/>
      <c r="C19" s="355"/>
      <c r="D19" s="355"/>
      <c r="E19" s="355"/>
      <c r="F19" s="355"/>
      <c r="G19" s="343"/>
      <c r="H19" s="355"/>
    </row>
    <row r="20" spans="2:8" s="117" customFormat="1" x14ac:dyDescent="0.4">
      <c r="B20" s="129"/>
      <c r="C20" s="355"/>
      <c r="D20" s="355"/>
      <c r="E20" s="355"/>
      <c r="F20" s="355"/>
      <c r="G20" s="343"/>
      <c r="H20" s="355"/>
    </row>
    <row r="21" spans="2:8" s="117" customFormat="1" x14ac:dyDescent="0.4">
      <c r="B21" s="129"/>
      <c r="C21" s="355"/>
      <c r="D21" s="355"/>
      <c r="E21" s="355"/>
      <c r="F21" s="355"/>
      <c r="G21" s="343"/>
      <c r="H21" s="355"/>
    </row>
    <row r="22" spans="2:8" s="117" customFormat="1" x14ac:dyDescent="0.4">
      <c r="B22" s="129"/>
      <c r="C22" s="355"/>
      <c r="D22" s="355"/>
      <c r="E22" s="355"/>
      <c r="F22" s="355"/>
      <c r="G22" s="343"/>
      <c r="H22" s="355"/>
    </row>
    <row r="23" spans="2:8" s="117" customFormat="1" x14ac:dyDescent="0.4">
      <c r="B23" s="129"/>
      <c r="C23" s="355"/>
      <c r="D23" s="355"/>
      <c r="E23" s="355"/>
      <c r="F23" s="355"/>
      <c r="G23" s="343"/>
      <c r="H23" s="355"/>
    </row>
    <row r="24" spans="2:8" s="117" customFormat="1" x14ac:dyDescent="0.4">
      <c r="B24" s="129"/>
      <c r="C24" s="355"/>
      <c r="D24" s="355"/>
      <c r="E24" s="355"/>
      <c r="F24" s="355"/>
      <c r="G24" s="343"/>
      <c r="H24" s="355"/>
    </row>
    <row r="25" spans="2:8" s="117" customFormat="1" x14ac:dyDescent="0.4">
      <c r="B25" s="129"/>
      <c r="C25" s="355"/>
      <c r="D25" s="355"/>
      <c r="E25" s="355"/>
      <c r="F25" s="355"/>
      <c r="G25" s="343"/>
      <c r="H25" s="355"/>
    </row>
    <row r="26" spans="2:8" s="117" customFormat="1" x14ac:dyDescent="0.4">
      <c r="B26" s="129"/>
      <c r="C26" s="355"/>
      <c r="D26" s="355"/>
      <c r="E26" s="355"/>
      <c r="F26" s="355"/>
      <c r="G26" s="343"/>
      <c r="H26" s="355"/>
    </row>
    <row r="27" spans="2:8" s="117" customFormat="1" x14ac:dyDescent="0.4">
      <c r="B27" s="129"/>
      <c r="C27" s="355"/>
      <c r="D27" s="355"/>
      <c r="E27" s="355"/>
      <c r="F27" s="355"/>
      <c r="G27" s="343"/>
      <c r="H27" s="355"/>
    </row>
    <row r="28" spans="2:8" s="117" customFormat="1" x14ac:dyDescent="0.4">
      <c r="B28" s="129"/>
      <c r="C28" s="355"/>
      <c r="D28" s="355"/>
      <c r="E28" s="355"/>
      <c r="F28" s="355"/>
      <c r="G28" s="343"/>
      <c r="H28" s="355"/>
    </row>
    <row r="29" spans="2:8" s="117" customFormat="1" x14ac:dyDescent="0.4">
      <c r="B29" s="129"/>
      <c r="C29" s="355"/>
      <c r="D29" s="355"/>
      <c r="E29" s="355"/>
      <c r="F29" s="355"/>
      <c r="G29" s="343"/>
      <c r="H29" s="355"/>
    </row>
    <row r="30" spans="2:8" s="117" customFormat="1" x14ac:dyDescent="0.4">
      <c r="B30" s="129"/>
      <c r="C30" s="355"/>
      <c r="D30" s="355"/>
      <c r="E30" s="355"/>
      <c r="F30" s="355"/>
      <c r="G30" s="343"/>
      <c r="H30" s="355"/>
    </row>
    <row r="31" spans="2:8" s="117" customFormat="1" x14ac:dyDescent="0.4">
      <c r="B31" s="129"/>
      <c r="C31" s="355"/>
      <c r="D31" s="355"/>
      <c r="E31" s="355"/>
      <c r="F31" s="355"/>
      <c r="G31" s="343"/>
      <c r="H31" s="355"/>
    </row>
    <row r="32" spans="2:8" s="117" customFormat="1" x14ac:dyDescent="0.4">
      <c r="B32" s="129"/>
      <c r="C32" s="355"/>
      <c r="D32" s="355"/>
      <c r="E32" s="355"/>
      <c r="F32" s="355"/>
      <c r="G32" s="343"/>
      <c r="H32" s="355"/>
    </row>
    <row r="33" spans="2:8" s="117" customFormat="1" x14ac:dyDescent="0.4">
      <c r="B33" s="129"/>
      <c r="C33" s="355"/>
      <c r="D33" s="355"/>
      <c r="E33" s="355"/>
      <c r="F33" s="355"/>
      <c r="G33" s="343"/>
      <c r="H33" s="355"/>
    </row>
    <row r="34" spans="2:8" s="117" customFormat="1" x14ac:dyDescent="0.4">
      <c r="B34" s="129"/>
      <c r="C34" s="355"/>
      <c r="D34" s="355"/>
      <c r="E34" s="355"/>
      <c r="F34" s="355"/>
      <c r="G34" s="343"/>
      <c r="H34" s="355"/>
    </row>
    <row r="35" spans="2:8" s="117" customFormat="1" x14ac:dyDescent="0.4">
      <c r="B35" s="129"/>
      <c r="C35" s="355"/>
      <c r="D35" s="355"/>
      <c r="E35" s="355"/>
      <c r="F35" s="355"/>
      <c r="G35" s="343"/>
      <c r="H35" s="355"/>
    </row>
    <row r="36" spans="2:8" s="117" customFormat="1" x14ac:dyDescent="0.4">
      <c r="B36" s="203"/>
      <c r="C36" s="355"/>
      <c r="D36" s="355"/>
      <c r="E36" s="355"/>
      <c r="F36" s="355"/>
      <c r="G36" s="343"/>
      <c r="H36" s="355"/>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0.98399999999999999" bottom="0.98399999999999999" header="0.51200000000000001" footer="0.51200000000000001"/>
  <pageSetup paperSize="9" scale="75"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43A305-A3D5-42A1-B0FB-63351ED7232E}">
  <dimension ref="A1:BB56"/>
  <sheetViews>
    <sheetView workbookViewId="0">
      <selection activeCell="A11" sqref="A11:IV11"/>
    </sheetView>
  </sheetViews>
  <sheetFormatPr defaultRowHeight="12" x14ac:dyDescent="0.15"/>
  <cols>
    <col min="1" max="16384" width="9" style="216"/>
  </cols>
  <sheetData>
    <row r="1" spans="1:54" ht="16.5" x14ac:dyDescent="0.15">
      <c r="A1" s="373" t="s">
        <v>174</v>
      </c>
      <c r="B1" s="214"/>
      <c r="C1" s="215" t="s">
        <v>194</v>
      </c>
    </row>
    <row r="2" spans="1:54" x14ac:dyDescent="0.15">
      <c r="B2" s="217"/>
      <c r="C2" s="215" t="s">
        <v>195</v>
      </c>
    </row>
    <row r="3" spans="1:54" x14ac:dyDescent="0.15">
      <c r="B3" s="218"/>
      <c r="C3" s="215" t="s">
        <v>196</v>
      </c>
    </row>
    <row r="4" spans="1:54" x14ac:dyDescent="0.15">
      <c r="B4" s="219"/>
      <c r="C4" s="215" t="s">
        <v>197</v>
      </c>
    </row>
    <row r="5" spans="1:54" x14ac:dyDescent="0.15">
      <c r="B5" s="220"/>
      <c r="C5" s="221"/>
    </row>
    <row r="6" spans="1:54" x14ac:dyDescent="0.15">
      <c r="B6" s="222"/>
      <c r="C6" s="221"/>
    </row>
    <row r="7" spans="1:54" x14ac:dyDescent="0.15">
      <c r="B7" s="223"/>
      <c r="C7" s="221"/>
    </row>
    <row r="8" spans="1:54" x14ac:dyDescent="0.15">
      <c r="B8" s="224"/>
      <c r="C8" s="221"/>
    </row>
    <row r="9" spans="1:54" x14ac:dyDescent="0.15">
      <c r="B9" s="225"/>
      <c r="C9" s="221"/>
    </row>
    <row r="10" spans="1:54" x14ac:dyDescent="0.15">
      <c r="B10" s="226"/>
      <c r="C10" s="221"/>
    </row>
    <row r="11" spans="1:54" x14ac:dyDescent="0.15">
      <c r="B11" s="227"/>
      <c r="C11" s="221"/>
      <c r="J11" s="216" t="s">
        <v>198</v>
      </c>
      <c r="K11" s="216" t="s">
        <v>231</v>
      </c>
      <c r="L11" s="216" t="s">
        <v>232</v>
      </c>
      <c r="M11" s="216" t="s">
        <v>233</v>
      </c>
      <c r="N11" s="216" t="s">
        <v>234</v>
      </c>
      <c r="AX11" s="216" t="s">
        <v>203</v>
      </c>
      <c r="AY11" s="216" t="s">
        <v>235</v>
      </c>
      <c r="AZ11" s="216" t="s">
        <v>236</v>
      </c>
      <c r="BA11" s="216" t="s">
        <v>237</v>
      </c>
      <c r="BB11" s="216" t="s">
        <v>238</v>
      </c>
    </row>
    <row r="12" spans="1:54" x14ac:dyDescent="0.15">
      <c r="B12" s="228"/>
      <c r="C12" s="221"/>
    </row>
    <row r="13" spans="1:54" x14ac:dyDescent="0.15">
      <c r="B13" s="229"/>
      <c r="C13" s="221"/>
    </row>
    <row r="14" spans="1:54" x14ac:dyDescent="0.15">
      <c r="B14" s="230"/>
      <c r="C14" s="221"/>
    </row>
    <row r="15" spans="1:54" x14ac:dyDescent="0.15">
      <c r="B15" s="231"/>
      <c r="C15" s="221"/>
    </row>
    <row r="16" spans="1:54"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BCF6A5-79AF-4E6D-A3DF-1A80E68462F6}">
  <sheetPr>
    <pageSetUpPr fitToPage="1"/>
  </sheetPr>
  <dimension ref="A1:GE32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3" customWidth="1"/>
    <col min="2" max="2" width="24.125" style="275" customWidth="1"/>
    <col min="3" max="64" width="3.75" style="275" customWidth="1"/>
    <col min="65" max="65" width="2" style="275" customWidth="1"/>
    <col min="66" max="66" width="24.125" style="275" customWidth="1"/>
    <col min="67" max="67" width="10.625" style="275" customWidth="1"/>
    <col min="68" max="181" width="7.25" style="309" customWidth="1"/>
    <col min="182" max="187" width="7.25" style="309"/>
    <col min="188" max="256" width="7.25" style="275"/>
    <col min="257" max="257" width="9.375" style="275" customWidth="1"/>
    <col min="258" max="258" width="24.125" style="275" customWidth="1"/>
    <col min="259" max="320" width="3.75" style="275" customWidth="1"/>
    <col min="321" max="321" width="2" style="275" customWidth="1"/>
    <col min="322" max="322" width="24.125" style="275" customWidth="1"/>
    <col min="323" max="323" width="9.375" style="275" customWidth="1"/>
    <col min="324" max="512" width="7.25" style="275"/>
    <col min="513" max="513" width="9.375" style="275" customWidth="1"/>
    <col min="514" max="514" width="24.125" style="275" customWidth="1"/>
    <col min="515" max="576" width="3.75" style="275" customWidth="1"/>
    <col min="577" max="577" width="2" style="275" customWidth="1"/>
    <col min="578" max="578" width="24.125" style="275" customWidth="1"/>
    <col min="579" max="579" width="9.375" style="275" customWidth="1"/>
    <col min="580" max="768" width="7.25" style="275"/>
    <col min="769" max="769" width="9.375" style="275" customWidth="1"/>
    <col min="770" max="770" width="24.125" style="275" customWidth="1"/>
    <col min="771" max="832" width="3.75" style="275" customWidth="1"/>
    <col min="833" max="833" width="2" style="275" customWidth="1"/>
    <col min="834" max="834" width="24.125" style="275" customWidth="1"/>
    <col min="835" max="835" width="9.375" style="275" customWidth="1"/>
    <col min="836" max="1024" width="7.25" style="275"/>
    <col min="1025" max="1025" width="9.375" style="275" customWidth="1"/>
    <col min="1026" max="1026" width="24.125" style="275" customWidth="1"/>
    <col min="1027" max="1088" width="3.75" style="275" customWidth="1"/>
    <col min="1089" max="1089" width="2" style="275" customWidth="1"/>
    <col min="1090" max="1090" width="24.125" style="275" customWidth="1"/>
    <col min="1091" max="1091" width="9.375" style="275" customWidth="1"/>
    <col min="1092" max="1280" width="7.25" style="275"/>
    <col min="1281" max="1281" width="9.375" style="275" customWidth="1"/>
    <col min="1282" max="1282" width="24.125" style="275" customWidth="1"/>
    <col min="1283" max="1344" width="3.75" style="275" customWidth="1"/>
    <col min="1345" max="1345" width="2" style="275" customWidth="1"/>
    <col min="1346" max="1346" width="24.125" style="275" customWidth="1"/>
    <col min="1347" max="1347" width="9.375" style="275" customWidth="1"/>
    <col min="1348" max="1536" width="7.25" style="275"/>
    <col min="1537" max="1537" width="9.375" style="275" customWidth="1"/>
    <col min="1538" max="1538" width="24.125" style="275" customWidth="1"/>
    <col min="1539" max="1600" width="3.75" style="275" customWidth="1"/>
    <col min="1601" max="1601" width="2" style="275" customWidth="1"/>
    <col min="1602" max="1602" width="24.125" style="275" customWidth="1"/>
    <col min="1603" max="1603" width="9.375" style="275" customWidth="1"/>
    <col min="1604" max="1792" width="7.25" style="275"/>
    <col min="1793" max="1793" width="9.375" style="275" customWidth="1"/>
    <col min="1794" max="1794" width="24.125" style="275" customWidth="1"/>
    <col min="1795" max="1856" width="3.75" style="275" customWidth="1"/>
    <col min="1857" max="1857" width="2" style="275" customWidth="1"/>
    <col min="1858" max="1858" width="24.125" style="275" customWidth="1"/>
    <col min="1859" max="1859" width="9.375" style="275" customWidth="1"/>
    <col min="1860" max="2048" width="7.25" style="275"/>
    <col min="2049" max="2049" width="9.375" style="275" customWidth="1"/>
    <col min="2050" max="2050" width="24.125" style="275" customWidth="1"/>
    <col min="2051" max="2112" width="3.75" style="275" customWidth="1"/>
    <col min="2113" max="2113" width="2" style="275" customWidth="1"/>
    <col min="2114" max="2114" width="24.125" style="275" customWidth="1"/>
    <col min="2115" max="2115" width="9.375" style="275" customWidth="1"/>
    <col min="2116" max="2304" width="7.25" style="275"/>
    <col min="2305" max="2305" width="9.375" style="275" customWidth="1"/>
    <col min="2306" max="2306" width="24.125" style="275" customWidth="1"/>
    <col min="2307" max="2368" width="3.75" style="275" customWidth="1"/>
    <col min="2369" max="2369" width="2" style="275" customWidth="1"/>
    <col min="2370" max="2370" width="24.125" style="275" customWidth="1"/>
    <col min="2371" max="2371" width="9.375" style="275" customWidth="1"/>
    <col min="2372" max="2560" width="7.25" style="275"/>
    <col min="2561" max="2561" width="9.375" style="275" customWidth="1"/>
    <col min="2562" max="2562" width="24.125" style="275" customWidth="1"/>
    <col min="2563" max="2624" width="3.75" style="275" customWidth="1"/>
    <col min="2625" max="2625" width="2" style="275" customWidth="1"/>
    <col min="2626" max="2626" width="24.125" style="275" customWidth="1"/>
    <col min="2627" max="2627" width="9.375" style="275" customWidth="1"/>
    <col min="2628" max="2816" width="7.25" style="275"/>
    <col min="2817" max="2817" width="9.375" style="275" customWidth="1"/>
    <col min="2818" max="2818" width="24.125" style="275" customWidth="1"/>
    <col min="2819" max="2880" width="3.75" style="275" customWidth="1"/>
    <col min="2881" max="2881" width="2" style="275" customWidth="1"/>
    <col min="2882" max="2882" width="24.125" style="275" customWidth="1"/>
    <col min="2883" max="2883" width="9.375" style="275" customWidth="1"/>
    <col min="2884" max="3072" width="7.25" style="275"/>
    <col min="3073" max="3073" width="9.375" style="275" customWidth="1"/>
    <col min="3074" max="3074" width="24.125" style="275" customWidth="1"/>
    <col min="3075" max="3136" width="3.75" style="275" customWidth="1"/>
    <col min="3137" max="3137" width="2" style="275" customWidth="1"/>
    <col min="3138" max="3138" width="24.125" style="275" customWidth="1"/>
    <col min="3139" max="3139" width="9.375" style="275" customWidth="1"/>
    <col min="3140" max="3328" width="7.25" style="275"/>
    <col min="3329" max="3329" width="9.375" style="275" customWidth="1"/>
    <col min="3330" max="3330" width="24.125" style="275" customWidth="1"/>
    <col min="3331" max="3392" width="3.75" style="275" customWidth="1"/>
    <col min="3393" max="3393" width="2" style="275" customWidth="1"/>
    <col min="3394" max="3394" width="24.125" style="275" customWidth="1"/>
    <col min="3395" max="3395" width="9.375" style="275" customWidth="1"/>
    <col min="3396" max="3584" width="7.25" style="275"/>
    <col min="3585" max="3585" width="9.375" style="275" customWidth="1"/>
    <col min="3586" max="3586" width="24.125" style="275" customWidth="1"/>
    <col min="3587" max="3648" width="3.75" style="275" customWidth="1"/>
    <col min="3649" max="3649" width="2" style="275" customWidth="1"/>
    <col min="3650" max="3650" width="24.125" style="275" customWidth="1"/>
    <col min="3651" max="3651" width="9.375" style="275" customWidth="1"/>
    <col min="3652" max="3840" width="7.25" style="275"/>
    <col min="3841" max="3841" width="9.375" style="275" customWidth="1"/>
    <col min="3842" max="3842" width="24.125" style="275" customWidth="1"/>
    <col min="3843" max="3904" width="3.75" style="275" customWidth="1"/>
    <col min="3905" max="3905" width="2" style="275" customWidth="1"/>
    <col min="3906" max="3906" width="24.125" style="275" customWidth="1"/>
    <col min="3907" max="3907" width="9.375" style="275" customWidth="1"/>
    <col min="3908" max="4096" width="7.25" style="275"/>
    <col min="4097" max="4097" width="9.375" style="275" customWidth="1"/>
    <col min="4098" max="4098" width="24.125" style="275" customWidth="1"/>
    <col min="4099" max="4160" width="3.75" style="275" customWidth="1"/>
    <col min="4161" max="4161" width="2" style="275" customWidth="1"/>
    <col min="4162" max="4162" width="24.125" style="275" customWidth="1"/>
    <col min="4163" max="4163" width="9.375" style="275" customWidth="1"/>
    <col min="4164" max="4352" width="7.25" style="275"/>
    <col min="4353" max="4353" width="9.375" style="275" customWidth="1"/>
    <col min="4354" max="4354" width="24.125" style="275" customWidth="1"/>
    <col min="4355" max="4416" width="3.75" style="275" customWidth="1"/>
    <col min="4417" max="4417" width="2" style="275" customWidth="1"/>
    <col min="4418" max="4418" width="24.125" style="275" customWidth="1"/>
    <col min="4419" max="4419" width="9.375" style="275" customWidth="1"/>
    <col min="4420" max="4608" width="7.25" style="275"/>
    <col min="4609" max="4609" width="9.375" style="275" customWidth="1"/>
    <col min="4610" max="4610" width="24.125" style="275" customWidth="1"/>
    <col min="4611" max="4672" width="3.75" style="275" customWidth="1"/>
    <col min="4673" max="4673" width="2" style="275" customWidth="1"/>
    <col min="4674" max="4674" width="24.125" style="275" customWidth="1"/>
    <col min="4675" max="4675" width="9.375" style="275" customWidth="1"/>
    <col min="4676" max="4864" width="7.25" style="275"/>
    <col min="4865" max="4865" width="9.375" style="275" customWidth="1"/>
    <col min="4866" max="4866" width="24.125" style="275" customWidth="1"/>
    <col min="4867" max="4928" width="3.75" style="275" customWidth="1"/>
    <col min="4929" max="4929" width="2" style="275" customWidth="1"/>
    <col min="4930" max="4930" width="24.125" style="275" customWidth="1"/>
    <col min="4931" max="4931" width="9.375" style="275" customWidth="1"/>
    <col min="4932" max="5120" width="7.25" style="275"/>
    <col min="5121" max="5121" width="9.375" style="275" customWidth="1"/>
    <col min="5122" max="5122" width="24.125" style="275" customWidth="1"/>
    <col min="5123" max="5184" width="3.75" style="275" customWidth="1"/>
    <col min="5185" max="5185" width="2" style="275" customWidth="1"/>
    <col min="5186" max="5186" width="24.125" style="275" customWidth="1"/>
    <col min="5187" max="5187" width="9.375" style="275" customWidth="1"/>
    <col min="5188" max="5376" width="7.25" style="275"/>
    <col min="5377" max="5377" width="9.375" style="275" customWidth="1"/>
    <col min="5378" max="5378" width="24.125" style="275" customWidth="1"/>
    <col min="5379" max="5440" width="3.75" style="275" customWidth="1"/>
    <col min="5441" max="5441" width="2" style="275" customWidth="1"/>
    <col min="5442" max="5442" width="24.125" style="275" customWidth="1"/>
    <col min="5443" max="5443" width="9.375" style="275" customWidth="1"/>
    <col min="5444" max="5632" width="7.25" style="275"/>
    <col min="5633" max="5633" width="9.375" style="275" customWidth="1"/>
    <col min="5634" max="5634" width="24.125" style="275" customWidth="1"/>
    <col min="5635" max="5696" width="3.75" style="275" customWidth="1"/>
    <col min="5697" max="5697" width="2" style="275" customWidth="1"/>
    <col min="5698" max="5698" width="24.125" style="275" customWidth="1"/>
    <col min="5699" max="5699" width="9.375" style="275" customWidth="1"/>
    <col min="5700" max="5888" width="7.25" style="275"/>
    <col min="5889" max="5889" width="9.375" style="275" customWidth="1"/>
    <col min="5890" max="5890" width="24.125" style="275" customWidth="1"/>
    <col min="5891" max="5952" width="3.75" style="275" customWidth="1"/>
    <col min="5953" max="5953" width="2" style="275" customWidth="1"/>
    <col min="5954" max="5954" width="24.125" style="275" customWidth="1"/>
    <col min="5955" max="5955" width="9.375" style="275" customWidth="1"/>
    <col min="5956" max="6144" width="7.25" style="275"/>
    <col min="6145" max="6145" width="9.375" style="275" customWidth="1"/>
    <col min="6146" max="6146" width="24.125" style="275" customWidth="1"/>
    <col min="6147" max="6208" width="3.75" style="275" customWidth="1"/>
    <col min="6209" max="6209" width="2" style="275" customWidth="1"/>
    <col min="6210" max="6210" width="24.125" style="275" customWidth="1"/>
    <col min="6211" max="6211" width="9.375" style="275" customWidth="1"/>
    <col min="6212" max="6400" width="7.25" style="275"/>
    <col min="6401" max="6401" width="9.375" style="275" customWidth="1"/>
    <col min="6402" max="6402" width="24.125" style="275" customWidth="1"/>
    <col min="6403" max="6464" width="3.75" style="275" customWidth="1"/>
    <col min="6465" max="6465" width="2" style="275" customWidth="1"/>
    <col min="6466" max="6466" width="24.125" style="275" customWidth="1"/>
    <col min="6467" max="6467" width="9.375" style="275" customWidth="1"/>
    <col min="6468" max="6656" width="7.25" style="275"/>
    <col min="6657" max="6657" width="9.375" style="275" customWidth="1"/>
    <col min="6658" max="6658" width="24.125" style="275" customWidth="1"/>
    <col min="6659" max="6720" width="3.75" style="275" customWidth="1"/>
    <col min="6721" max="6721" width="2" style="275" customWidth="1"/>
    <col min="6722" max="6722" width="24.125" style="275" customWidth="1"/>
    <col min="6723" max="6723" width="9.375" style="275" customWidth="1"/>
    <col min="6724" max="6912" width="7.25" style="275"/>
    <col min="6913" max="6913" width="9.375" style="275" customWidth="1"/>
    <col min="6914" max="6914" width="24.125" style="275" customWidth="1"/>
    <col min="6915" max="6976" width="3.75" style="275" customWidth="1"/>
    <col min="6977" max="6977" width="2" style="275" customWidth="1"/>
    <col min="6978" max="6978" width="24.125" style="275" customWidth="1"/>
    <col min="6979" max="6979" width="9.375" style="275" customWidth="1"/>
    <col min="6980" max="7168" width="7.25" style="275"/>
    <col min="7169" max="7169" width="9.375" style="275" customWidth="1"/>
    <col min="7170" max="7170" width="24.125" style="275" customWidth="1"/>
    <col min="7171" max="7232" width="3.75" style="275" customWidth="1"/>
    <col min="7233" max="7233" width="2" style="275" customWidth="1"/>
    <col min="7234" max="7234" width="24.125" style="275" customWidth="1"/>
    <col min="7235" max="7235" width="9.375" style="275" customWidth="1"/>
    <col min="7236" max="7424" width="7.25" style="275"/>
    <col min="7425" max="7425" width="9.375" style="275" customWidth="1"/>
    <col min="7426" max="7426" width="24.125" style="275" customWidth="1"/>
    <col min="7427" max="7488" width="3.75" style="275" customWidth="1"/>
    <col min="7489" max="7489" width="2" style="275" customWidth="1"/>
    <col min="7490" max="7490" width="24.125" style="275" customWidth="1"/>
    <col min="7491" max="7491" width="9.375" style="275" customWidth="1"/>
    <col min="7492" max="7680" width="7.25" style="275"/>
    <col min="7681" max="7681" width="9.375" style="275" customWidth="1"/>
    <col min="7682" max="7682" width="24.125" style="275" customWidth="1"/>
    <col min="7683" max="7744" width="3.75" style="275" customWidth="1"/>
    <col min="7745" max="7745" width="2" style="275" customWidth="1"/>
    <col min="7746" max="7746" width="24.125" style="275" customWidth="1"/>
    <col min="7747" max="7747" width="9.375" style="275" customWidth="1"/>
    <col min="7748" max="7936" width="7.25" style="275"/>
    <col min="7937" max="7937" width="9.375" style="275" customWidth="1"/>
    <col min="7938" max="7938" width="24.125" style="275" customWidth="1"/>
    <col min="7939" max="8000" width="3.75" style="275" customWidth="1"/>
    <col min="8001" max="8001" width="2" style="275" customWidth="1"/>
    <col min="8002" max="8002" width="24.125" style="275" customWidth="1"/>
    <col min="8003" max="8003" width="9.375" style="275" customWidth="1"/>
    <col min="8004" max="8192" width="7.25" style="275"/>
    <col min="8193" max="8193" width="9.375" style="275" customWidth="1"/>
    <col min="8194" max="8194" width="24.125" style="275" customWidth="1"/>
    <col min="8195" max="8256" width="3.75" style="275" customWidth="1"/>
    <col min="8257" max="8257" width="2" style="275" customWidth="1"/>
    <col min="8258" max="8258" width="24.125" style="275" customWidth="1"/>
    <col min="8259" max="8259" width="9.375" style="275" customWidth="1"/>
    <col min="8260" max="8448" width="7.25" style="275"/>
    <col min="8449" max="8449" width="9.375" style="275" customWidth="1"/>
    <col min="8450" max="8450" width="24.125" style="275" customWidth="1"/>
    <col min="8451" max="8512" width="3.75" style="275" customWidth="1"/>
    <col min="8513" max="8513" width="2" style="275" customWidth="1"/>
    <col min="8514" max="8514" width="24.125" style="275" customWidth="1"/>
    <col min="8515" max="8515" width="9.375" style="275" customWidth="1"/>
    <col min="8516" max="8704" width="7.25" style="275"/>
    <col min="8705" max="8705" width="9.375" style="275" customWidth="1"/>
    <col min="8706" max="8706" width="24.125" style="275" customWidth="1"/>
    <col min="8707" max="8768" width="3.75" style="275" customWidth="1"/>
    <col min="8769" max="8769" width="2" style="275" customWidth="1"/>
    <col min="8770" max="8770" width="24.125" style="275" customWidth="1"/>
    <col min="8771" max="8771" width="9.375" style="275" customWidth="1"/>
    <col min="8772" max="8960" width="7.25" style="275"/>
    <col min="8961" max="8961" width="9.375" style="275" customWidth="1"/>
    <col min="8962" max="8962" width="24.125" style="275" customWidth="1"/>
    <col min="8963" max="9024" width="3.75" style="275" customWidth="1"/>
    <col min="9025" max="9025" width="2" style="275" customWidth="1"/>
    <col min="9026" max="9026" width="24.125" style="275" customWidth="1"/>
    <col min="9027" max="9027" width="9.375" style="275" customWidth="1"/>
    <col min="9028" max="9216" width="7.25" style="275"/>
    <col min="9217" max="9217" width="9.375" style="275" customWidth="1"/>
    <col min="9218" max="9218" width="24.125" style="275" customWidth="1"/>
    <col min="9219" max="9280" width="3.75" style="275" customWidth="1"/>
    <col min="9281" max="9281" width="2" style="275" customWidth="1"/>
    <col min="9282" max="9282" width="24.125" style="275" customWidth="1"/>
    <col min="9283" max="9283" width="9.375" style="275" customWidth="1"/>
    <col min="9284" max="9472" width="7.25" style="275"/>
    <col min="9473" max="9473" width="9.375" style="275" customWidth="1"/>
    <col min="9474" max="9474" width="24.125" style="275" customWidth="1"/>
    <col min="9475" max="9536" width="3.75" style="275" customWidth="1"/>
    <col min="9537" max="9537" width="2" style="275" customWidth="1"/>
    <col min="9538" max="9538" width="24.125" style="275" customWidth="1"/>
    <col min="9539" max="9539" width="9.375" style="275" customWidth="1"/>
    <col min="9540" max="9728" width="7.25" style="275"/>
    <col min="9729" max="9729" width="9.375" style="275" customWidth="1"/>
    <col min="9730" max="9730" width="24.125" style="275" customWidth="1"/>
    <col min="9731" max="9792" width="3.75" style="275" customWidth="1"/>
    <col min="9793" max="9793" width="2" style="275" customWidth="1"/>
    <col min="9794" max="9794" width="24.125" style="275" customWidth="1"/>
    <col min="9795" max="9795" width="9.375" style="275" customWidth="1"/>
    <col min="9796" max="9984" width="7.25" style="275"/>
    <col min="9985" max="9985" width="9.375" style="275" customWidth="1"/>
    <col min="9986" max="9986" width="24.125" style="275" customWidth="1"/>
    <col min="9987" max="10048" width="3.75" style="275" customWidth="1"/>
    <col min="10049" max="10049" width="2" style="275" customWidth="1"/>
    <col min="10050" max="10050" width="24.125" style="275" customWidth="1"/>
    <col min="10051" max="10051" width="9.375" style="275" customWidth="1"/>
    <col min="10052" max="10240" width="7.25" style="275"/>
    <col min="10241" max="10241" width="9.375" style="275" customWidth="1"/>
    <col min="10242" max="10242" width="24.125" style="275" customWidth="1"/>
    <col min="10243" max="10304" width="3.75" style="275" customWidth="1"/>
    <col min="10305" max="10305" width="2" style="275" customWidth="1"/>
    <col min="10306" max="10306" width="24.125" style="275" customWidth="1"/>
    <col min="10307" max="10307" width="9.375" style="275" customWidth="1"/>
    <col min="10308" max="10496" width="7.25" style="275"/>
    <col min="10497" max="10497" width="9.375" style="275" customWidth="1"/>
    <col min="10498" max="10498" width="24.125" style="275" customWidth="1"/>
    <col min="10499" max="10560" width="3.75" style="275" customWidth="1"/>
    <col min="10561" max="10561" width="2" style="275" customWidth="1"/>
    <col min="10562" max="10562" width="24.125" style="275" customWidth="1"/>
    <col min="10563" max="10563" width="9.375" style="275" customWidth="1"/>
    <col min="10564" max="10752" width="7.25" style="275"/>
    <col min="10753" max="10753" width="9.375" style="275" customWidth="1"/>
    <col min="10754" max="10754" width="24.125" style="275" customWidth="1"/>
    <col min="10755" max="10816" width="3.75" style="275" customWidth="1"/>
    <col min="10817" max="10817" width="2" style="275" customWidth="1"/>
    <col min="10818" max="10818" width="24.125" style="275" customWidth="1"/>
    <col min="10819" max="10819" width="9.375" style="275" customWidth="1"/>
    <col min="10820" max="11008" width="7.25" style="275"/>
    <col min="11009" max="11009" width="9.375" style="275" customWidth="1"/>
    <col min="11010" max="11010" width="24.125" style="275" customWidth="1"/>
    <col min="11011" max="11072" width="3.75" style="275" customWidth="1"/>
    <col min="11073" max="11073" width="2" style="275" customWidth="1"/>
    <col min="11074" max="11074" width="24.125" style="275" customWidth="1"/>
    <col min="11075" max="11075" width="9.375" style="275" customWidth="1"/>
    <col min="11076" max="11264" width="7.25" style="275"/>
    <col min="11265" max="11265" width="9.375" style="275" customWidth="1"/>
    <col min="11266" max="11266" width="24.125" style="275" customWidth="1"/>
    <col min="11267" max="11328" width="3.75" style="275" customWidth="1"/>
    <col min="11329" max="11329" width="2" style="275" customWidth="1"/>
    <col min="11330" max="11330" width="24.125" style="275" customWidth="1"/>
    <col min="11331" max="11331" width="9.375" style="275" customWidth="1"/>
    <col min="11332" max="11520" width="7.25" style="275"/>
    <col min="11521" max="11521" width="9.375" style="275" customWidth="1"/>
    <col min="11522" max="11522" width="24.125" style="275" customWidth="1"/>
    <col min="11523" max="11584" width="3.75" style="275" customWidth="1"/>
    <col min="11585" max="11585" width="2" style="275" customWidth="1"/>
    <col min="11586" max="11586" width="24.125" style="275" customWidth="1"/>
    <col min="11587" max="11587" width="9.375" style="275" customWidth="1"/>
    <col min="11588" max="11776" width="7.25" style="275"/>
    <col min="11777" max="11777" width="9.375" style="275" customWidth="1"/>
    <col min="11778" max="11778" width="24.125" style="275" customWidth="1"/>
    <col min="11779" max="11840" width="3.75" style="275" customWidth="1"/>
    <col min="11841" max="11841" width="2" style="275" customWidth="1"/>
    <col min="11842" max="11842" width="24.125" style="275" customWidth="1"/>
    <col min="11843" max="11843" width="9.375" style="275" customWidth="1"/>
    <col min="11844" max="12032" width="7.25" style="275"/>
    <col min="12033" max="12033" width="9.375" style="275" customWidth="1"/>
    <col min="12034" max="12034" width="24.125" style="275" customWidth="1"/>
    <col min="12035" max="12096" width="3.75" style="275" customWidth="1"/>
    <col min="12097" max="12097" width="2" style="275" customWidth="1"/>
    <col min="12098" max="12098" width="24.125" style="275" customWidth="1"/>
    <col min="12099" max="12099" width="9.375" style="275" customWidth="1"/>
    <col min="12100" max="12288" width="7.25" style="275"/>
    <col min="12289" max="12289" width="9.375" style="275" customWidth="1"/>
    <col min="12290" max="12290" width="24.125" style="275" customWidth="1"/>
    <col min="12291" max="12352" width="3.75" style="275" customWidth="1"/>
    <col min="12353" max="12353" width="2" style="275" customWidth="1"/>
    <col min="12354" max="12354" width="24.125" style="275" customWidth="1"/>
    <col min="12355" max="12355" width="9.375" style="275" customWidth="1"/>
    <col min="12356" max="12544" width="7.25" style="275"/>
    <col min="12545" max="12545" width="9.375" style="275" customWidth="1"/>
    <col min="12546" max="12546" width="24.125" style="275" customWidth="1"/>
    <col min="12547" max="12608" width="3.75" style="275" customWidth="1"/>
    <col min="12609" max="12609" width="2" style="275" customWidth="1"/>
    <col min="12610" max="12610" width="24.125" style="275" customWidth="1"/>
    <col min="12611" max="12611" width="9.375" style="275" customWidth="1"/>
    <col min="12612" max="12800" width="7.25" style="275"/>
    <col min="12801" max="12801" width="9.375" style="275" customWidth="1"/>
    <col min="12802" max="12802" width="24.125" style="275" customWidth="1"/>
    <col min="12803" max="12864" width="3.75" style="275" customWidth="1"/>
    <col min="12865" max="12865" width="2" style="275" customWidth="1"/>
    <col min="12866" max="12866" width="24.125" style="275" customWidth="1"/>
    <col min="12867" max="12867" width="9.375" style="275" customWidth="1"/>
    <col min="12868" max="13056" width="7.25" style="275"/>
    <col min="13057" max="13057" width="9.375" style="275" customWidth="1"/>
    <col min="13058" max="13058" width="24.125" style="275" customWidth="1"/>
    <col min="13059" max="13120" width="3.75" style="275" customWidth="1"/>
    <col min="13121" max="13121" width="2" style="275" customWidth="1"/>
    <col min="13122" max="13122" width="24.125" style="275" customWidth="1"/>
    <col min="13123" max="13123" width="9.375" style="275" customWidth="1"/>
    <col min="13124" max="13312" width="7.25" style="275"/>
    <col min="13313" max="13313" width="9.375" style="275" customWidth="1"/>
    <col min="13314" max="13314" width="24.125" style="275" customWidth="1"/>
    <col min="13315" max="13376" width="3.75" style="275" customWidth="1"/>
    <col min="13377" max="13377" width="2" style="275" customWidth="1"/>
    <col min="13378" max="13378" width="24.125" style="275" customWidth="1"/>
    <col min="13379" max="13379" width="9.375" style="275" customWidth="1"/>
    <col min="13380" max="13568" width="7.25" style="275"/>
    <col min="13569" max="13569" width="9.375" style="275" customWidth="1"/>
    <col min="13570" max="13570" width="24.125" style="275" customWidth="1"/>
    <col min="13571" max="13632" width="3.75" style="275" customWidth="1"/>
    <col min="13633" max="13633" width="2" style="275" customWidth="1"/>
    <col min="13634" max="13634" width="24.125" style="275" customWidth="1"/>
    <col min="13635" max="13635" width="9.375" style="275" customWidth="1"/>
    <col min="13636" max="13824" width="7.25" style="275"/>
    <col min="13825" max="13825" width="9.375" style="275" customWidth="1"/>
    <col min="13826" max="13826" width="24.125" style="275" customWidth="1"/>
    <col min="13827" max="13888" width="3.75" style="275" customWidth="1"/>
    <col min="13889" max="13889" width="2" style="275" customWidth="1"/>
    <col min="13890" max="13890" width="24.125" style="275" customWidth="1"/>
    <col min="13891" max="13891" width="9.375" style="275" customWidth="1"/>
    <col min="13892" max="14080" width="7.25" style="275"/>
    <col min="14081" max="14081" width="9.375" style="275" customWidth="1"/>
    <col min="14082" max="14082" width="24.125" style="275" customWidth="1"/>
    <col min="14083" max="14144" width="3.75" style="275" customWidth="1"/>
    <col min="14145" max="14145" width="2" style="275" customWidth="1"/>
    <col min="14146" max="14146" width="24.125" style="275" customWidth="1"/>
    <col min="14147" max="14147" width="9.375" style="275" customWidth="1"/>
    <col min="14148" max="14336" width="7.25" style="275"/>
    <col min="14337" max="14337" width="9.375" style="275" customWidth="1"/>
    <col min="14338" max="14338" width="24.125" style="275" customWidth="1"/>
    <col min="14339" max="14400" width="3.75" style="275" customWidth="1"/>
    <col min="14401" max="14401" width="2" style="275" customWidth="1"/>
    <col min="14402" max="14402" width="24.125" style="275" customWidth="1"/>
    <col min="14403" max="14403" width="9.375" style="275" customWidth="1"/>
    <col min="14404" max="14592" width="7.25" style="275"/>
    <col min="14593" max="14593" width="9.375" style="275" customWidth="1"/>
    <col min="14594" max="14594" width="24.125" style="275" customWidth="1"/>
    <col min="14595" max="14656" width="3.75" style="275" customWidth="1"/>
    <col min="14657" max="14657" width="2" style="275" customWidth="1"/>
    <col min="14658" max="14658" width="24.125" style="275" customWidth="1"/>
    <col min="14659" max="14659" width="9.375" style="275" customWidth="1"/>
    <col min="14660" max="14848" width="7.25" style="275"/>
    <col min="14849" max="14849" width="9.375" style="275" customWidth="1"/>
    <col min="14850" max="14850" width="24.125" style="275" customWidth="1"/>
    <col min="14851" max="14912" width="3.75" style="275" customWidth="1"/>
    <col min="14913" max="14913" width="2" style="275" customWidth="1"/>
    <col min="14914" max="14914" width="24.125" style="275" customWidth="1"/>
    <col min="14915" max="14915" width="9.375" style="275" customWidth="1"/>
    <col min="14916" max="15104" width="7.25" style="275"/>
    <col min="15105" max="15105" width="9.375" style="275" customWidth="1"/>
    <col min="15106" max="15106" width="24.125" style="275" customWidth="1"/>
    <col min="15107" max="15168" width="3.75" style="275" customWidth="1"/>
    <col min="15169" max="15169" width="2" style="275" customWidth="1"/>
    <col min="15170" max="15170" width="24.125" style="275" customWidth="1"/>
    <col min="15171" max="15171" width="9.375" style="275" customWidth="1"/>
    <col min="15172" max="15360" width="7.25" style="275"/>
    <col min="15361" max="15361" width="9.375" style="275" customWidth="1"/>
    <col min="15362" max="15362" width="24.125" style="275" customWidth="1"/>
    <col min="15363" max="15424" width="3.75" style="275" customWidth="1"/>
    <col min="15425" max="15425" width="2" style="275" customWidth="1"/>
    <col min="15426" max="15426" width="24.125" style="275" customWidth="1"/>
    <col min="15427" max="15427" width="9.375" style="275" customWidth="1"/>
    <col min="15428" max="15616" width="7.25" style="275"/>
    <col min="15617" max="15617" width="9.375" style="275" customWidth="1"/>
    <col min="15618" max="15618" width="24.125" style="275" customWidth="1"/>
    <col min="15619" max="15680" width="3.75" style="275" customWidth="1"/>
    <col min="15681" max="15681" width="2" style="275" customWidth="1"/>
    <col min="15682" max="15682" width="24.125" style="275" customWidth="1"/>
    <col min="15683" max="15683" width="9.375" style="275" customWidth="1"/>
    <col min="15684" max="15872" width="7.25" style="275"/>
    <col min="15873" max="15873" width="9.375" style="275" customWidth="1"/>
    <col min="15874" max="15874" width="24.125" style="275" customWidth="1"/>
    <col min="15875" max="15936" width="3.75" style="275" customWidth="1"/>
    <col min="15937" max="15937" width="2" style="275" customWidth="1"/>
    <col min="15938" max="15938" width="24.125" style="275" customWidth="1"/>
    <col min="15939" max="15939" width="9.375" style="275" customWidth="1"/>
    <col min="15940" max="16128" width="7.25" style="275"/>
    <col min="16129" max="16129" width="9.375" style="275" customWidth="1"/>
    <col min="16130" max="16130" width="24.125" style="275" customWidth="1"/>
    <col min="16131" max="16192" width="3.75" style="275" customWidth="1"/>
    <col min="16193" max="16193" width="2" style="275" customWidth="1"/>
    <col min="16194" max="16194" width="24.125" style="275" customWidth="1"/>
    <col min="16195" max="16195" width="9.375" style="275" customWidth="1"/>
    <col min="16196" max="16384" width="7.25" style="275"/>
  </cols>
  <sheetData>
    <row r="1" spans="1:187" s="273" customFormat="1" ht="39.950000000000003" customHeight="1" x14ac:dyDescent="0.2">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2</v>
      </c>
      <c r="AF1" s="274">
        <v>2</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2</v>
      </c>
      <c r="BJ1" s="274">
        <v>2</v>
      </c>
      <c r="BK1" s="274">
        <v>2</v>
      </c>
      <c r="BL1" s="274">
        <v>2</v>
      </c>
      <c r="BM1" s="273">
        <v>3</v>
      </c>
      <c r="BN1" s="273">
        <v>4</v>
      </c>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c r="FZ1" s="308"/>
      <c r="GA1" s="308"/>
      <c r="GB1" s="308"/>
      <c r="GC1" s="308"/>
      <c r="GD1" s="308"/>
      <c r="GE1" s="308"/>
    </row>
    <row r="2" spans="1:187" ht="30" customHeight="1" x14ac:dyDescent="0.2">
      <c r="A2" s="273">
        <v>1</v>
      </c>
    </row>
    <row r="3" spans="1:187" ht="67.34999999999999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row>
    <row r="4" spans="1:187" ht="67.34999999999999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row>
    <row r="5" spans="1:187" ht="28.15" customHeight="1" x14ac:dyDescent="0.2">
      <c r="A5" s="273">
        <v>2</v>
      </c>
      <c r="B5" s="277" t="s">
        <v>185</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c r="BM5" s="278"/>
      <c r="BN5" s="278"/>
    </row>
    <row r="6" spans="1:187" ht="9.9499999999999993" customHeight="1" x14ac:dyDescent="0.2">
      <c r="A6" s="273">
        <v>3</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row>
    <row r="7" spans="1:187" ht="86.25" customHeight="1" x14ac:dyDescent="0.2">
      <c r="A7" s="273">
        <v>8</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80"/>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row>
    <row r="8" spans="1:187" ht="86.25" customHeight="1" x14ac:dyDescent="0.2">
      <c r="A8" s="273">
        <v>8</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80"/>
      <c r="AD8" s="279"/>
      <c r="AE8" s="279"/>
      <c r="AF8" s="279"/>
      <c r="AG8" s="279"/>
      <c r="AH8" s="279"/>
      <c r="AI8" s="279"/>
      <c r="AJ8" s="279"/>
      <c r="AK8" s="279"/>
      <c r="AL8" s="279"/>
      <c r="AM8" s="279"/>
      <c r="AN8" s="279"/>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row>
    <row r="9" spans="1:187" ht="86.25" customHeight="1" x14ac:dyDescent="0.2">
      <c r="A9" s="273">
        <v>8</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80"/>
      <c r="AD9" s="279"/>
      <c r="AE9" s="279"/>
      <c r="AF9" s="279"/>
      <c r="AG9" s="279"/>
      <c r="AH9" s="279"/>
      <c r="AI9" s="279"/>
      <c r="AJ9" s="279"/>
      <c r="AK9" s="279"/>
      <c r="AL9" s="279"/>
      <c r="AM9" s="279"/>
      <c r="AN9" s="279"/>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row>
    <row r="10" spans="1:187" ht="86.25" customHeight="1" x14ac:dyDescent="0.2">
      <c r="A10" s="273">
        <v>8</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80"/>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row>
    <row r="11" spans="1:187" ht="86.25" customHeight="1" x14ac:dyDescent="0.2">
      <c r="A11" s="273">
        <v>8</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80"/>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row>
    <row r="12" spans="1:187" ht="86.25" customHeight="1" x14ac:dyDescent="0.2">
      <c r="A12" s="273">
        <v>8</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80"/>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row>
    <row r="13" spans="1:187" ht="86.25" customHeight="1" x14ac:dyDescent="0.2">
      <c r="A13" s="273">
        <v>8</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80"/>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row>
    <row r="14" spans="1:187" ht="86.25" customHeight="1" x14ac:dyDescent="0.2">
      <c r="A14" s="273">
        <v>8</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80"/>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row>
    <row r="15" spans="1:187" ht="86.25" customHeight="1" x14ac:dyDescent="0.2">
      <c r="A15" s="273">
        <v>8</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80"/>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row>
    <row r="16" spans="1:187" ht="86.25" customHeight="1" x14ac:dyDescent="0.2">
      <c r="A16" s="273">
        <v>8</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80"/>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row>
    <row r="17" spans="1:187" ht="86.25" customHeight="1" x14ac:dyDescent="0.2">
      <c r="A17" s="273">
        <v>8</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80"/>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row>
    <row r="18" spans="1:187" ht="82.7" customHeight="1" x14ac:dyDescent="0.2">
      <c r="A18" s="273">
        <v>9</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80"/>
      <c r="AD18" s="279"/>
      <c r="AE18" s="279"/>
      <c r="AF18" s="279"/>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row>
    <row r="19" spans="1:187" ht="16.5" customHeight="1" x14ac:dyDescent="0.2">
      <c r="A19" s="273">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c r="BL19" s="281"/>
    </row>
    <row r="20" spans="1:187" ht="8.25" customHeight="1" x14ac:dyDescent="0.2">
      <c r="B20" s="279"/>
      <c r="C20" s="282" t="s">
        <v>208</v>
      </c>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c r="AK20" s="283"/>
      <c r="AL20" s="283"/>
      <c r="AM20" s="283"/>
      <c r="AN20" s="283"/>
      <c r="AO20" s="283"/>
      <c r="AP20" s="283"/>
      <c r="AQ20" s="283"/>
      <c r="AR20" s="283"/>
      <c r="AS20" s="283"/>
      <c r="AT20" s="283"/>
      <c r="AU20" s="283"/>
      <c r="AV20" s="283"/>
      <c r="AW20" s="283"/>
      <c r="AX20" s="283"/>
      <c r="AY20" s="283"/>
      <c r="AZ20" s="283"/>
      <c r="BA20" s="283"/>
      <c r="BB20" s="283"/>
      <c r="BC20" s="283"/>
      <c r="BD20" s="283"/>
      <c r="BE20" s="283"/>
      <c r="BF20" s="283"/>
      <c r="BG20" s="283"/>
      <c r="BH20" s="283"/>
      <c r="BI20" s="283"/>
      <c r="BJ20" s="283"/>
      <c r="BK20" s="283"/>
      <c r="BL20" s="283"/>
    </row>
    <row r="21" spans="1:187" s="292" customFormat="1" ht="67.150000000000006" customHeight="1" x14ac:dyDescent="0.4">
      <c r="A21" s="284">
        <v>11</v>
      </c>
      <c r="B21" s="285" t="s">
        <v>239</v>
      </c>
      <c r="C21" s="288" t="s">
        <v>241</v>
      </c>
      <c r="D21" s="289"/>
      <c r="E21" s="290" t="e">
        <f>C21+1</f>
        <v>#VALUE!</v>
      </c>
      <c r="F21" s="291"/>
      <c r="G21" s="286" t="e">
        <f>E21+1</f>
        <v>#VALUE!</v>
      </c>
      <c r="H21" s="287"/>
      <c r="I21" s="288" t="e">
        <f>G21+1</f>
        <v>#VALUE!</v>
      </c>
      <c r="J21" s="289"/>
      <c r="K21" s="288" t="e">
        <f>I21+1</f>
        <v>#VALUE!</v>
      </c>
      <c r="L21" s="289"/>
      <c r="M21" s="288" t="e">
        <f>K21+1</f>
        <v>#VALUE!</v>
      </c>
      <c r="N21" s="289"/>
      <c r="O21" s="288" t="e">
        <f>M21+1</f>
        <v>#VALUE!</v>
      </c>
      <c r="P21" s="289"/>
      <c r="Q21" s="288" t="e">
        <f>O21+1</f>
        <v>#VALUE!</v>
      </c>
      <c r="R21" s="289"/>
      <c r="S21" s="290" t="e">
        <f>Q21+1</f>
        <v>#VALUE!</v>
      </c>
      <c r="T21" s="291"/>
      <c r="U21" s="286" t="e">
        <f>S21+1</f>
        <v>#VALUE!</v>
      </c>
      <c r="V21" s="287"/>
      <c r="W21" s="288" t="e">
        <f>U21+1</f>
        <v>#VALUE!</v>
      </c>
      <c r="X21" s="289"/>
      <c r="Y21" s="288" t="e">
        <f>W21+1</f>
        <v>#VALUE!</v>
      </c>
      <c r="Z21" s="289"/>
      <c r="AA21" s="288" t="e">
        <f>Y21+1</f>
        <v>#VALUE!</v>
      </c>
      <c r="AB21" s="289"/>
      <c r="AC21" s="288" t="e">
        <f>AA21+1</f>
        <v>#VALUE!</v>
      </c>
      <c r="AD21" s="289"/>
      <c r="AE21" s="288" t="e">
        <f>AC21+1</f>
        <v>#VALUE!</v>
      </c>
      <c r="AF21" s="289"/>
      <c r="AG21" s="290" t="e">
        <f>AE21+1</f>
        <v>#VALUE!</v>
      </c>
      <c r="AH21" s="291"/>
      <c r="AI21" s="286" t="e">
        <f>AG21+1</f>
        <v>#VALUE!</v>
      </c>
      <c r="AJ21" s="287"/>
      <c r="AK21" s="288" t="e">
        <f>AI21+1</f>
        <v>#VALUE!</v>
      </c>
      <c r="AL21" s="289"/>
      <c r="AM21" s="288" t="e">
        <f>AK21+1</f>
        <v>#VALUE!</v>
      </c>
      <c r="AN21" s="289"/>
      <c r="AO21" s="286" t="e">
        <f>AM21+1</f>
        <v>#VALUE!</v>
      </c>
      <c r="AP21" s="287"/>
      <c r="AQ21" s="288" t="e">
        <f>AO21+1</f>
        <v>#VALUE!</v>
      </c>
      <c r="AR21" s="289"/>
      <c r="AS21" s="288" t="e">
        <f>AQ21+1</f>
        <v>#VALUE!</v>
      </c>
      <c r="AT21" s="289"/>
      <c r="AU21" s="290" t="e">
        <f>AS21+1</f>
        <v>#VALUE!</v>
      </c>
      <c r="AV21" s="291"/>
      <c r="AW21" s="286" t="e">
        <f>AU21+1</f>
        <v>#VALUE!</v>
      </c>
      <c r="AX21" s="287"/>
      <c r="AY21" s="288" t="e">
        <f>AW21+1</f>
        <v>#VALUE!</v>
      </c>
      <c r="AZ21" s="289"/>
      <c r="BA21" s="288" t="e">
        <f>AY21+1</f>
        <v>#VALUE!</v>
      </c>
      <c r="BB21" s="289"/>
      <c r="BC21" s="288" t="e">
        <f>BA21+1</f>
        <v>#VALUE!</v>
      </c>
      <c r="BD21" s="289"/>
      <c r="BE21" s="288" t="e">
        <f>BC21+1</f>
        <v>#VALUE!</v>
      </c>
      <c r="BF21" s="289"/>
      <c r="BG21" s="288" t="e">
        <f>BE21+1</f>
        <v>#VALUE!</v>
      </c>
      <c r="BH21" s="289"/>
      <c r="BI21" s="290" t="e">
        <f>BG21+1</f>
        <v>#VALUE!</v>
      </c>
      <c r="BJ21" s="291"/>
      <c r="BK21" s="286" t="e">
        <f>BI21+1</f>
        <v>#VALUE!</v>
      </c>
      <c r="BL21" s="287"/>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c r="EB21" s="310"/>
      <c r="EC21" s="310"/>
      <c r="ED21" s="310"/>
      <c r="EE21" s="310"/>
      <c r="EF21" s="310"/>
      <c r="EG21" s="310"/>
      <c r="EH21" s="310"/>
      <c r="EI21" s="310"/>
      <c r="EJ21" s="310"/>
      <c r="EK21" s="310"/>
      <c r="EL21" s="310"/>
      <c r="EM21" s="310"/>
      <c r="EN21" s="310"/>
      <c r="EO21" s="310"/>
      <c r="EP21" s="310"/>
      <c r="EQ21" s="310"/>
      <c r="ER21" s="310"/>
      <c r="ES21" s="310"/>
      <c r="ET21" s="310"/>
      <c r="EU21" s="310"/>
      <c r="EV21" s="310"/>
      <c r="EW21" s="310"/>
      <c r="EX21" s="310"/>
      <c r="EY21" s="310"/>
      <c r="EZ21" s="310"/>
      <c r="FA21" s="310"/>
      <c r="FB21" s="310"/>
      <c r="FC21" s="310"/>
      <c r="FD21" s="310"/>
      <c r="FE21" s="310"/>
      <c r="FF21" s="310"/>
      <c r="FG21" s="310"/>
      <c r="FH21" s="310"/>
      <c r="FI21" s="310"/>
      <c r="FJ21" s="310"/>
      <c r="FK21" s="310"/>
      <c r="FL21" s="310"/>
      <c r="FM21" s="310"/>
      <c r="FN21" s="310"/>
      <c r="FO21" s="310"/>
      <c r="FP21" s="310"/>
      <c r="FQ21" s="310"/>
      <c r="FR21" s="310"/>
      <c r="FS21" s="310"/>
      <c r="FT21" s="310"/>
      <c r="FU21" s="310"/>
      <c r="FV21" s="310"/>
      <c r="FW21" s="310"/>
      <c r="FX21" s="310"/>
      <c r="FY21" s="310"/>
      <c r="FZ21" s="310"/>
      <c r="GA21" s="310"/>
      <c r="GB21" s="310"/>
      <c r="GC21" s="310"/>
      <c r="GD21" s="310"/>
      <c r="GE21" s="310"/>
    </row>
    <row r="22" spans="1:187" s="292" customFormat="1" ht="29.1" customHeight="1" x14ac:dyDescent="0.4">
      <c r="A22" s="284">
        <v>12</v>
      </c>
      <c r="B22" s="293" t="s">
        <v>240</v>
      </c>
      <c r="C22" s="300" t="s">
        <v>214</v>
      </c>
      <c r="D22" s="297"/>
      <c r="E22" s="301" t="s">
        <v>215</v>
      </c>
      <c r="F22" s="302"/>
      <c r="G22" s="303" t="s">
        <v>216</v>
      </c>
      <c r="H22" s="295"/>
      <c r="I22" s="304" t="s">
        <v>173</v>
      </c>
      <c r="J22" s="297"/>
      <c r="K22" s="296" t="s">
        <v>211</v>
      </c>
      <c r="L22" s="297"/>
      <c r="M22" s="298" t="s">
        <v>212</v>
      </c>
      <c r="N22" s="297"/>
      <c r="O22" s="299" t="s">
        <v>213</v>
      </c>
      <c r="P22" s="297"/>
      <c r="Q22" s="300" t="s">
        <v>214</v>
      </c>
      <c r="R22" s="297"/>
      <c r="S22" s="301" t="s">
        <v>215</v>
      </c>
      <c r="T22" s="302"/>
      <c r="U22" s="303" t="s">
        <v>216</v>
      </c>
      <c r="V22" s="295"/>
      <c r="W22" s="304" t="s">
        <v>173</v>
      </c>
      <c r="X22" s="297"/>
      <c r="Y22" s="296" t="s">
        <v>211</v>
      </c>
      <c r="Z22" s="297"/>
      <c r="AA22" s="298" t="s">
        <v>212</v>
      </c>
      <c r="AB22" s="297"/>
      <c r="AC22" s="299" t="s">
        <v>213</v>
      </c>
      <c r="AD22" s="297"/>
      <c r="AE22" s="300" t="s">
        <v>214</v>
      </c>
      <c r="AF22" s="297"/>
      <c r="AG22" s="301" t="s">
        <v>215</v>
      </c>
      <c r="AH22" s="302"/>
      <c r="AI22" s="303" t="s">
        <v>216</v>
      </c>
      <c r="AJ22" s="295"/>
      <c r="AK22" s="304" t="s">
        <v>173</v>
      </c>
      <c r="AL22" s="297"/>
      <c r="AM22" s="296" t="s">
        <v>211</v>
      </c>
      <c r="AN22" s="297"/>
      <c r="AO22" s="388" t="s">
        <v>212</v>
      </c>
      <c r="AP22" s="295"/>
      <c r="AQ22" s="299" t="s">
        <v>213</v>
      </c>
      <c r="AR22" s="297"/>
      <c r="AS22" s="300" t="s">
        <v>214</v>
      </c>
      <c r="AT22" s="297"/>
      <c r="AU22" s="301" t="s">
        <v>215</v>
      </c>
      <c r="AV22" s="302"/>
      <c r="AW22" s="303" t="s">
        <v>216</v>
      </c>
      <c r="AX22" s="295"/>
      <c r="AY22" s="304" t="s">
        <v>173</v>
      </c>
      <c r="AZ22" s="297"/>
      <c r="BA22" s="296" t="s">
        <v>211</v>
      </c>
      <c r="BB22" s="297"/>
      <c r="BC22" s="298" t="s">
        <v>212</v>
      </c>
      <c r="BD22" s="297"/>
      <c r="BE22" s="299" t="s">
        <v>213</v>
      </c>
      <c r="BF22" s="297"/>
      <c r="BG22" s="300" t="s">
        <v>214</v>
      </c>
      <c r="BH22" s="297"/>
      <c r="BI22" s="301" t="s">
        <v>215</v>
      </c>
      <c r="BJ22" s="302"/>
      <c r="BK22" s="303" t="s">
        <v>216</v>
      </c>
      <c r="BL22" s="295"/>
      <c r="BP22" s="310"/>
      <c r="BQ22" s="310"/>
      <c r="BR22" s="310"/>
      <c r="BS22" s="310"/>
      <c r="BT22" s="310"/>
      <c r="BU22" s="310"/>
      <c r="BV22" s="310"/>
      <c r="BW22" s="310"/>
      <c r="BX22" s="310"/>
      <c r="BY22" s="310"/>
      <c r="BZ22" s="310"/>
      <c r="CA22" s="310"/>
      <c r="CB22" s="310"/>
      <c r="CC22" s="310"/>
      <c r="CD22" s="310"/>
      <c r="CE22" s="310"/>
      <c r="CF22" s="310"/>
      <c r="CG22" s="310"/>
      <c r="CH22" s="310"/>
      <c r="CI22" s="310"/>
      <c r="CJ22" s="310"/>
      <c r="CK22" s="310"/>
      <c r="CL22" s="310"/>
      <c r="CM22" s="310"/>
      <c r="CN22" s="310"/>
      <c r="CO22" s="310"/>
      <c r="CP22" s="310"/>
      <c r="CQ22" s="310"/>
      <c r="CR22" s="310"/>
      <c r="CS22" s="310"/>
      <c r="CT22" s="310"/>
      <c r="CU22" s="310"/>
      <c r="CV22" s="310"/>
      <c r="CW22" s="310"/>
      <c r="CX22" s="310"/>
      <c r="CY22" s="310"/>
      <c r="CZ22" s="310"/>
      <c r="DA22" s="310"/>
      <c r="DB22" s="310"/>
      <c r="DC22" s="310"/>
      <c r="DD22" s="310"/>
      <c r="DE22" s="310"/>
      <c r="DF22" s="310"/>
      <c r="DG22" s="310"/>
      <c r="DH22" s="310"/>
      <c r="DI22" s="310"/>
      <c r="DJ22" s="310"/>
      <c r="DK22" s="310"/>
      <c r="DL22" s="310"/>
      <c r="DM22" s="310"/>
      <c r="DN22" s="310"/>
      <c r="DO22" s="310"/>
      <c r="DP22" s="310"/>
      <c r="DQ22" s="310"/>
      <c r="DR22" s="310"/>
      <c r="DS22" s="310"/>
      <c r="DT22" s="310"/>
      <c r="DU22" s="310"/>
      <c r="DV22" s="310"/>
      <c r="DW22" s="310"/>
      <c r="DX22" s="310"/>
      <c r="DY22" s="310"/>
      <c r="DZ22" s="310"/>
      <c r="EA22" s="310"/>
      <c r="EB22" s="310"/>
      <c r="EC22" s="310"/>
      <c r="ED22" s="310"/>
      <c r="EE22" s="310"/>
      <c r="EF22" s="310"/>
      <c r="EG22" s="310"/>
      <c r="EH22" s="310"/>
      <c r="EI22" s="310"/>
      <c r="EJ22" s="310"/>
      <c r="EK22" s="310"/>
      <c r="EL22" s="310"/>
      <c r="EM22" s="310"/>
      <c r="EN22" s="310"/>
      <c r="EO22" s="310"/>
      <c r="EP22" s="310"/>
      <c r="EQ22" s="310"/>
      <c r="ER22" s="310"/>
      <c r="ES22" s="310"/>
      <c r="ET22" s="310"/>
      <c r="EU22" s="310"/>
      <c r="EV22" s="310"/>
      <c r="EW22" s="310"/>
      <c r="EX22" s="310"/>
      <c r="EY22" s="310"/>
      <c r="EZ22" s="310"/>
      <c r="FA22" s="310"/>
      <c r="FB22" s="310"/>
      <c r="FC22" s="310"/>
      <c r="FD22" s="310"/>
      <c r="FE22" s="310"/>
      <c r="FF22" s="310"/>
      <c r="FG22" s="310"/>
      <c r="FH22" s="310"/>
      <c r="FI22" s="310"/>
      <c r="FJ22" s="310"/>
      <c r="FK22" s="310"/>
      <c r="FL22" s="310"/>
      <c r="FM22" s="310"/>
      <c r="FN22" s="310"/>
      <c r="FO22" s="310"/>
      <c r="FP22" s="310"/>
      <c r="FQ22" s="310"/>
      <c r="FR22" s="310"/>
      <c r="FS22" s="310"/>
      <c r="FT22" s="310"/>
      <c r="FU22" s="310"/>
      <c r="FV22" s="310"/>
      <c r="FW22" s="310"/>
      <c r="FX22" s="310"/>
      <c r="FY22" s="310"/>
      <c r="FZ22" s="310"/>
      <c r="GA22" s="310"/>
      <c r="GB22" s="310"/>
      <c r="GC22" s="310"/>
      <c r="GD22" s="310"/>
      <c r="GE22" s="310"/>
    </row>
    <row r="23" spans="1:187" s="292" customFormat="1" ht="8.25" customHeight="1" x14ac:dyDescent="0.15">
      <c r="A23" s="305"/>
      <c r="B23" s="279"/>
      <c r="C23" s="306"/>
      <c r="D23" s="306"/>
      <c r="E23" s="306"/>
      <c r="F23" s="306"/>
      <c r="G23" s="306"/>
      <c r="H23" s="306"/>
      <c r="I23" s="306"/>
      <c r="J23" s="306"/>
      <c r="K23" s="306"/>
      <c r="L23" s="306"/>
      <c r="M23" s="306"/>
      <c r="N23" s="306"/>
      <c r="O23" s="306"/>
      <c r="P23" s="306"/>
      <c r="Q23" s="306"/>
      <c r="R23" s="306"/>
      <c r="S23" s="306"/>
      <c r="T23" s="306"/>
      <c r="U23" s="306"/>
      <c r="V23" s="306"/>
      <c r="W23" s="306"/>
      <c r="X23" s="306"/>
      <c r="Y23" s="306"/>
      <c r="Z23" s="306"/>
      <c r="AA23" s="306"/>
      <c r="AB23" s="306"/>
      <c r="AC23" s="306"/>
      <c r="AD23" s="306"/>
      <c r="AE23" s="306"/>
      <c r="AF23" s="306"/>
      <c r="AG23" s="306"/>
      <c r="AH23" s="306"/>
      <c r="AI23" s="306"/>
      <c r="AJ23" s="306"/>
      <c r="AK23" s="306"/>
      <c r="AL23" s="306"/>
      <c r="AM23" s="306"/>
      <c r="AN23" s="306"/>
      <c r="AO23" s="306"/>
      <c r="AP23" s="306"/>
      <c r="AQ23" s="306"/>
      <c r="AR23" s="306"/>
      <c r="AS23" s="306"/>
      <c r="AT23" s="306"/>
      <c r="AU23" s="306"/>
      <c r="AV23" s="306"/>
      <c r="AW23" s="306"/>
      <c r="AX23" s="306"/>
      <c r="AY23" s="306"/>
      <c r="AZ23" s="306"/>
      <c r="BA23" s="306"/>
      <c r="BB23" s="306"/>
      <c r="BC23" s="306"/>
      <c r="BD23" s="306"/>
      <c r="BE23" s="306"/>
      <c r="BF23" s="306"/>
      <c r="BG23" s="306"/>
      <c r="BH23" s="306"/>
      <c r="BI23" s="306"/>
      <c r="BJ23" s="306"/>
      <c r="BK23" s="306"/>
      <c r="BL23" s="306"/>
      <c r="BP23" s="310"/>
      <c r="BQ23" s="310"/>
      <c r="BR23" s="310"/>
      <c r="BS23" s="310"/>
      <c r="BT23" s="310"/>
      <c r="BU23" s="310"/>
      <c r="BV23" s="310"/>
      <c r="BW23" s="310"/>
      <c r="BX23" s="310"/>
      <c r="BY23" s="310"/>
      <c r="BZ23" s="310"/>
      <c r="CA23" s="310"/>
      <c r="CB23" s="310"/>
      <c r="CC23" s="310"/>
      <c r="CD23" s="310"/>
      <c r="CE23" s="310"/>
      <c r="CF23" s="310"/>
      <c r="CG23" s="310"/>
      <c r="CH23" s="310"/>
      <c r="CI23" s="310"/>
      <c r="CJ23" s="310"/>
      <c r="CK23" s="310"/>
      <c r="CL23" s="310"/>
      <c r="CM23" s="310"/>
      <c r="CN23" s="310"/>
      <c r="CO23" s="310"/>
      <c r="CP23" s="310"/>
      <c r="CQ23" s="310"/>
      <c r="CR23" s="310"/>
      <c r="CS23" s="310"/>
      <c r="CT23" s="310"/>
      <c r="CU23" s="310"/>
      <c r="CV23" s="310"/>
      <c r="CW23" s="310"/>
      <c r="CX23" s="310"/>
      <c r="CY23" s="310"/>
      <c r="CZ23" s="310"/>
      <c r="DA23" s="310"/>
      <c r="DB23" s="310"/>
      <c r="DC23" s="310"/>
      <c r="DD23" s="310"/>
      <c r="DE23" s="310"/>
      <c r="DF23" s="310"/>
      <c r="DG23" s="310"/>
      <c r="DH23" s="310"/>
      <c r="DI23" s="310"/>
      <c r="DJ23" s="310"/>
      <c r="DK23" s="310"/>
      <c r="DL23" s="310"/>
      <c r="DM23" s="310"/>
      <c r="DN23" s="310"/>
      <c r="DO23" s="310"/>
      <c r="DP23" s="310"/>
      <c r="DQ23" s="310"/>
      <c r="DR23" s="310"/>
      <c r="DS23" s="310"/>
      <c r="DT23" s="310"/>
      <c r="DU23" s="310"/>
      <c r="DV23" s="310"/>
      <c r="DW23" s="310"/>
      <c r="DX23" s="310"/>
      <c r="DY23" s="310"/>
      <c r="DZ23" s="310"/>
      <c r="EA23" s="310"/>
      <c r="EB23" s="310"/>
      <c r="EC23" s="310"/>
      <c r="ED23" s="310"/>
      <c r="EE23" s="310"/>
      <c r="EF23" s="310"/>
      <c r="EG23" s="310"/>
      <c r="EH23" s="310"/>
      <c r="EI23" s="310"/>
      <c r="EJ23" s="310"/>
      <c r="EK23" s="310"/>
      <c r="EL23" s="310"/>
      <c r="EM23" s="310"/>
      <c r="EN23" s="310"/>
      <c r="EO23" s="310"/>
      <c r="EP23" s="310"/>
      <c r="EQ23" s="310"/>
      <c r="ER23" s="310"/>
      <c r="ES23" s="310"/>
      <c r="ET23" s="310"/>
      <c r="EU23" s="310"/>
      <c r="EV23" s="310"/>
      <c r="EW23" s="310"/>
      <c r="EX23" s="310"/>
      <c r="EY23" s="310"/>
      <c r="EZ23" s="310"/>
      <c r="FA23" s="310"/>
      <c r="FB23" s="310"/>
      <c r="FC23" s="310"/>
      <c r="FD23" s="310"/>
      <c r="FE23" s="310"/>
      <c r="FF23" s="310"/>
      <c r="FG23" s="310"/>
      <c r="FH23" s="310"/>
      <c r="FI23" s="310"/>
      <c r="FJ23" s="310"/>
      <c r="FK23" s="310"/>
      <c r="FL23" s="310"/>
      <c r="FM23" s="310"/>
      <c r="FN23" s="310"/>
      <c r="FO23" s="310"/>
      <c r="FP23" s="310"/>
      <c r="FQ23" s="310"/>
      <c r="FR23" s="310"/>
      <c r="FS23" s="310"/>
      <c r="FT23" s="310"/>
      <c r="FU23" s="310"/>
      <c r="FV23" s="310"/>
      <c r="FW23" s="310"/>
      <c r="FX23" s="310"/>
      <c r="FY23" s="310"/>
      <c r="FZ23" s="310"/>
      <c r="GA23" s="310"/>
      <c r="GB23" s="310"/>
      <c r="GC23" s="310"/>
      <c r="GD23" s="310"/>
      <c r="GE23" s="310"/>
    </row>
    <row r="24" spans="1:187" ht="0.75" customHeight="1" x14ac:dyDescent="0.2">
      <c r="B24" s="307"/>
      <c r="C24" s="307"/>
      <c r="D24" s="307"/>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row>
    <row r="26" spans="1:187" s="309" customFormat="1" ht="21.2" customHeight="1" x14ac:dyDescent="0.2">
      <c r="A26" s="308"/>
    </row>
    <row r="27" spans="1:187" s="309" customFormat="1" ht="21.2" customHeight="1" x14ac:dyDescent="0.2">
      <c r="A27" s="308"/>
    </row>
    <row r="28" spans="1:187" s="309" customFormat="1" ht="21.2" customHeight="1" x14ac:dyDescent="0.2">
      <c r="A28" s="308"/>
    </row>
    <row r="29" spans="1:187" s="309" customFormat="1" ht="21.2" customHeight="1" x14ac:dyDescent="0.2">
      <c r="A29" s="308"/>
    </row>
    <row r="30" spans="1:187" s="309" customFormat="1" ht="21.2" customHeight="1" x14ac:dyDescent="0.2">
      <c r="A30" s="308"/>
    </row>
    <row r="31" spans="1:187" s="309" customFormat="1" ht="21.2" customHeight="1" x14ac:dyDescent="0.2">
      <c r="A31" s="308"/>
    </row>
    <row r="32" spans="1:187" s="309" customFormat="1" ht="21.2" customHeight="1" x14ac:dyDescent="0.2">
      <c r="A32" s="308"/>
    </row>
    <row r="33" spans="1:1" s="309" customFormat="1" ht="21.2" customHeight="1" x14ac:dyDescent="0.2">
      <c r="A33" s="308"/>
    </row>
    <row r="34" spans="1:1" s="309" customFormat="1" ht="21.2" customHeight="1" x14ac:dyDescent="0.2">
      <c r="A34" s="308"/>
    </row>
    <row r="35" spans="1:1" s="309" customFormat="1" ht="21.2" customHeight="1" x14ac:dyDescent="0.2">
      <c r="A35" s="308"/>
    </row>
    <row r="36" spans="1:1" s="309" customFormat="1" ht="21.2" customHeight="1" x14ac:dyDescent="0.2">
      <c r="A36" s="308"/>
    </row>
    <row r="37" spans="1:1" s="309" customFormat="1" ht="21.2" customHeight="1" x14ac:dyDescent="0.2">
      <c r="A37" s="308"/>
    </row>
    <row r="38" spans="1:1" s="309" customFormat="1" ht="21.2" customHeight="1" x14ac:dyDescent="0.2">
      <c r="A38" s="308"/>
    </row>
    <row r="39" spans="1:1" s="309" customFormat="1" ht="21.2" customHeight="1" x14ac:dyDescent="0.2">
      <c r="A39" s="308"/>
    </row>
    <row r="40" spans="1:1" s="309" customFormat="1" ht="21.2" customHeight="1" x14ac:dyDescent="0.2">
      <c r="A40" s="308"/>
    </row>
    <row r="41" spans="1:1" s="309" customFormat="1" ht="21.2" customHeight="1" x14ac:dyDescent="0.2">
      <c r="A41" s="308"/>
    </row>
    <row r="42" spans="1:1" s="309" customFormat="1" ht="21.2" customHeight="1" x14ac:dyDescent="0.2">
      <c r="A42" s="308"/>
    </row>
    <row r="43" spans="1:1" s="309" customFormat="1" ht="21.2" customHeight="1" x14ac:dyDescent="0.2">
      <c r="A43" s="308"/>
    </row>
    <row r="44" spans="1:1" s="309" customFormat="1" ht="21.2" customHeight="1" x14ac:dyDescent="0.2">
      <c r="A44" s="308"/>
    </row>
    <row r="45" spans="1:1" s="309" customFormat="1" ht="21.2" customHeight="1" x14ac:dyDescent="0.2">
      <c r="A45" s="308"/>
    </row>
    <row r="46" spans="1:1" s="309" customFormat="1" ht="21.2" customHeight="1" x14ac:dyDescent="0.2">
      <c r="A46" s="308"/>
    </row>
    <row r="47" spans="1:1" s="309" customFormat="1" ht="21.2" customHeight="1" x14ac:dyDescent="0.2">
      <c r="A47" s="308"/>
    </row>
    <row r="48" spans="1:1" s="309" customFormat="1" ht="21.2" customHeight="1" x14ac:dyDescent="0.2">
      <c r="A48" s="308"/>
    </row>
    <row r="49" spans="1:1" s="309" customFormat="1" ht="21.2" customHeight="1" x14ac:dyDescent="0.2">
      <c r="A49" s="308"/>
    </row>
    <row r="50" spans="1:1" s="309" customFormat="1" ht="21.2" customHeight="1" x14ac:dyDescent="0.2">
      <c r="A50" s="308"/>
    </row>
    <row r="51" spans="1:1" s="309" customFormat="1" ht="21.2" customHeight="1" x14ac:dyDescent="0.2">
      <c r="A51" s="308"/>
    </row>
    <row r="52" spans="1:1" s="309" customFormat="1" ht="21.2" customHeight="1" x14ac:dyDescent="0.2">
      <c r="A52" s="308"/>
    </row>
    <row r="53" spans="1:1" s="309" customFormat="1" ht="21.2" customHeight="1" x14ac:dyDescent="0.2">
      <c r="A53" s="308"/>
    </row>
    <row r="54" spans="1:1" s="309" customFormat="1" ht="21.2" customHeight="1" x14ac:dyDescent="0.2">
      <c r="A54" s="308"/>
    </row>
    <row r="55" spans="1:1" s="309" customFormat="1" ht="21.2" customHeight="1" x14ac:dyDescent="0.2">
      <c r="A55" s="308"/>
    </row>
    <row r="56" spans="1:1" s="309" customFormat="1" ht="21.2" customHeight="1" x14ac:dyDescent="0.2">
      <c r="A56" s="308"/>
    </row>
    <row r="57" spans="1:1" s="309" customFormat="1" ht="21.2" customHeight="1" x14ac:dyDescent="0.2">
      <c r="A57" s="308"/>
    </row>
    <row r="58" spans="1:1" s="309" customFormat="1" ht="21.2" customHeight="1" x14ac:dyDescent="0.2">
      <c r="A58" s="308"/>
    </row>
    <row r="59" spans="1:1" s="309" customFormat="1" ht="21.2" customHeight="1" x14ac:dyDescent="0.2">
      <c r="A59" s="308"/>
    </row>
    <row r="60" spans="1:1" s="309" customFormat="1" ht="21.2" customHeight="1" x14ac:dyDescent="0.2">
      <c r="A60" s="308"/>
    </row>
    <row r="61" spans="1:1" s="309" customFormat="1" ht="21.2" customHeight="1" x14ac:dyDescent="0.2">
      <c r="A61" s="308"/>
    </row>
    <row r="62" spans="1:1" s="309" customFormat="1" ht="21.2" customHeight="1" x14ac:dyDescent="0.2">
      <c r="A62" s="308"/>
    </row>
    <row r="63" spans="1:1" s="309" customFormat="1" ht="21.2" customHeight="1" x14ac:dyDescent="0.2">
      <c r="A63" s="308"/>
    </row>
    <row r="64" spans="1:1" s="309" customFormat="1" ht="21.2" customHeight="1" x14ac:dyDescent="0.2">
      <c r="A64" s="308"/>
    </row>
    <row r="65" spans="1:1" s="309" customFormat="1" ht="21.2" customHeight="1" x14ac:dyDescent="0.2">
      <c r="A65" s="308"/>
    </row>
    <row r="66" spans="1:1" s="309" customFormat="1" ht="21.2" customHeight="1" x14ac:dyDescent="0.2">
      <c r="A66" s="308"/>
    </row>
    <row r="67" spans="1:1" s="309" customFormat="1" ht="21.2" customHeight="1" x14ac:dyDescent="0.2">
      <c r="A67" s="308"/>
    </row>
    <row r="68" spans="1:1" s="309" customFormat="1" ht="21.2" customHeight="1" x14ac:dyDescent="0.2">
      <c r="A68" s="308"/>
    </row>
    <row r="69" spans="1:1" s="309" customFormat="1" ht="21.2" customHeight="1" x14ac:dyDescent="0.2">
      <c r="A69" s="308"/>
    </row>
    <row r="70" spans="1:1" s="309" customFormat="1" ht="21.2" customHeight="1" x14ac:dyDescent="0.2">
      <c r="A70" s="308"/>
    </row>
    <row r="71" spans="1:1" s="309" customFormat="1" ht="21.2" customHeight="1" x14ac:dyDescent="0.2">
      <c r="A71" s="308"/>
    </row>
    <row r="72" spans="1:1" s="309" customFormat="1" ht="21.2" customHeight="1" x14ac:dyDescent="0.2">
      <c r="A72" s="308"/>
    </row>
    <row r="73" spans="1:1" s="309" customFormat="1" ht="21.2" customHeight="1" x14ac:dyDescent="0.2">
      <c r="A73" s="308"/>
    </row>
    <row r="74" spans="1:1" s="309" customFormat="1" ht="21.2" customHeight="1" x14ac:dyDescent="0.2">
      <c r="A74" s="308"/>
    </row>
    <row r="75" spans="1:1" s="309" customFormat="1" ht="21.2" customHeight="1" x14ac:dyDescent="0.2">
      <c r="A75" s="308"/>
    </row>
    <row r="76" spans="1:1" s="309" customFormat="1" ht="21.2" customHeight="1" x14ac:dyDescent="0.2">
      <c r="A76" s="308"/>
    </row>
    <row r="77" spans="1:1" s="309" customFormat="1" ht="21.2" customHeight="1" x14ac:dyDescent="0.2">
      <c r="A77" s="308"/>
    </row>
    <row r="78" spans="1:1" s="309" customFormat="1" ht="21.2" customHeight="1" x14ac:dyDescent="0.2">
      <c r="A78" s="308"/>
    </row>
    <row r="79" spans="1:1" s="309" customFormat="1" ht="21.2" customHeight="1" x14ac:dyDescent="0.2">
      <c r="A79" s="308"/>
    </row>
    <row r="80" spans="1:1" s="309" customFormat="1" ht="21.2" customHeight="1" x14ac:dyDescent="0.2">
      <c r="A80" s="308"/>
    </row>
    <row r="81" spans="1:1" s="309" customFormat="1" ht="21.2" customHeight="1" x14ac:dyDescent="0.2">
      <c r="A81" s="308"/>
    </row>
    <row r="82" spans="1:1" s="309" customFormat="1" ht="21.2" customHeight="1" x14ac:dyDescent="0.2">
      <c r="A82" s="308"/>
    </row>
    <row r="83" spans="1:1" s="309" customFormat="1" ht="21.2" customHeight="1" x14ac:dyDescent="0.2">
      <c r="A83" s="308"/>
    </row>
    <row r="84" spans="1:1" s="309" customFormat="1" ht="21.2" customHeight="1" x14ac:dyDescent="0.2">
      <c r="A84" s="308"/>
    </row>
    <row r="85" spans="1:1" s="309" customFormat="1" ht="21.2" customHeight="1" x14ac:dyDescent="0.2">
      <c r="A85" s="308"/>
    </row>
    <row r="86" spans="1:1" s="309" customFormat="1" ht="21.2" customHeight="1" x14ac:dyDescent="0.2">
      <c r="A86" s="308"/>
    </row>
    <row r="87" spans="1:1" s="309" customFormat="1" ht="21.2" customHeight="1" x14ac:dyDescent="0.2">
      <c r="A87" s="308"/>
    </row>
    <row r="88" spans="1:1" s="309" customFormat="1" ht="21.2" customHeight="1" x14ac:dyDescent="0.2">
      <c r="A88" s="308"/>
    </row>
    <row r="89" spans="1:1" s="309" customFormat="1" ht="21.2" customHeight="1" x14ac:dyDescent="0.2">
      <c r="A89" s="308"/>
    </row>
    <row r="90" spans="1:1" s="309" customFormat="1" ht="21.2" customHeight="1" x14ac:dyDescent="0.2">
      <c r="A90" s="308"/>
    </row>
    <row r="91" spans="1:1" s="309" customFormat="1" ht="21.2" customHeight="1" x14ac:dyDescent="0.2">
      <c r="A91" s="308"/>
    </row>
    <row r="92" spans="1:1" s="309" customFormat="1" ht="21.2" customHeight="1" x14ac:dyDescent="0.2">
      <c r="A92" s="308"/>
    </row>
    <row r="93" spans="1:1" s="309" customFormat="1" ht="21.2" customHeight="1" x14ac:dyDescent="0.2">
      <c r="A93" s="308"/>
    </row>
    <row r="94" spans="1:1" s="309" customFormat="1" ht="21.2" customHeight="1" x14ac:dyDescent="0.2">
      <c r="A94" s="308"/>
    </row>
    <row r="95" spans="1:1" s="309" customFormat="1" ht="21.2" customHeight="1" x14ac:dyDescent="0.2">
      <c r="A95" s="308"/>
    </row>
    <row r="96" spans="1:1" s="309" customFormat="1" ht="21.2" customHeight="1" x14ac:dyDescent="0.2">
      <c r="A96" s="308"/>
    </row>
    <row r="97" spans="1:1" s="309" customFormat="1" ht="21.2" customHeight="1" x14ac:dyDescent="0.2">
      <c r="A97" s="308"/>
    </row>
    <row r="98" spans="1:1" s="309" customFormat="1" ht="21.2" customHeight="1" x14ac:dyDescent="0.2">
      <c r="A98" s="308"/>
    </row>
    <row r="99" spans="1:1" s="309" customFormat="1" ht="21.2" customHeight="1" x14ac:dyDescent="0.2">
      <c r="A99" s="308"/>
    </row>
    <row r="100" spans="1:1" s="309" customFormat="1" ht="21.2" customHeight="1" x14ac:dyDescent="0.2">
      <c r="A100" s="308"/>
    </row>
    <row r="101" spans="1:1" s="309" customFormat="1" ht="21.2" customHeight="1" x14ac:dyDescent="0.2">
      <c r="A101" s="308"/>
    </row>
    <row r="102" spans="1:1" s="309" customFormat="1" ht="21.2" customHeight="1" x14ac:dyDescent="0.2">
      <c r="A102" s="308"/>
    </row>
    <row r="103" spans="1:1" s="309" customFormat="1" ht="21.2" customHeight="1" x14ac:dyDescent="0.2">
      <c r="A103" s="308"/>
    </row>
    <row r="104" spans="1:1" s="309" customFormat="1" ht="21.2" customHeight="1" x14ac:dyDescent="0.2">
      <c r="A104" s="308"/>
    </row>
    <row r="105" spans="1:1" s="309" customFormat="1" ht="21.2" customHeight="1" x14ac:dyDescent="0.2">
      <c r="A105" s="308"/>
    </row>
    <row r="106" spans="1:1" s="309" customFormat="1" ht="21.2" customHeight="1" x14ac:dyDescent="0.2">
      <c r="A106" s="308"/>
    </row>
    <row r="107" spans="1:1" s="309" customFormat="1" ht="21.2" customHeight="1" x14ac:dyDescent="0.2">
      <c r="A107" s="308"/>
    </row>
    <row r="108" spans="1:1" s="309" customFormat="1" ht="21.2" customHeight="1" x14ac:dyDescent="0.2">
      <c r="A108" s="308"/>
    </row>
    <row r="109" spans="1:1" s="309" customFormat="1" ht="21.2" customHeight="1" x14ac:dyDescent="0.2">
      <c r="A109" s="308"/>
    </row>
    <row r="110" spans="1:1" s="309" customFormat="1" ht="21.2" customHeight="1" x14ac:dyDescent="0.2">
      <c r="A110" s="308"/>
    </row>
    <row r="111" spans="1:1" s="309" customFormat="1" ht="21.2" customHeight="1" x14ac:dyDescent="0.2">
      <c r="A111" s="308"/>
    </row>
    <row r="112" spans="1:1" s="309" customFormat="1" ht="21.2" customHeight="1" x14ac:dyDescent="0.2">
      <c r="A112" s="308"/>
    </row>
    <row r="113" spans="1:1" s="309" customFormat="1" ht="21.2" customHeight="1" x14ac:dyDescent="0.2">
      <c r="A113" s="308"/>
    </row>
    <row r="114" spans="1:1" s="309" customFormat="1" ht="21.2" customHeight="1" x14ac:dyDescent="0.2">
      <c r="A114" s="308"/>
    </row>
    <row r="115" spans="1:1" s="309" customFormat="1" ht="21.2" customHeight="1" x14ac:dyDescent="0.2">
      <c r="A115" s="308"/>
    </row>
    <row r="116" spans="1:1" s="309" customFormat="1" ht="21.2" customHeight="1" x14ac:dyDescent="0.2">
      <c r="A116" s="308"/>
    </row>
    <row r="117" spans="1:1" s="309" customFormat="1" ht="21.2" customHeight="1" x14ac:dyDescent="0.2">
      <c r="A117" s="308"/>
    </row>
    <row r="118" spans="1:1" s="309" customFormat="1" ht="21.2" customHeight="1" x14ac:dyDescent="0.2">
      <c r="A118" s="308"/>
    </row>
    <row r="119" spans="1:1" s="309" customFormat="1" ht="21.2" customHeight="1" x14ac:dyDescent="0.2">
      <c r="A119" s="308"/>
    </row>
    <row r="120" spans="1:1" s="309" customFormat="1" ht="21.2" customHeight="1" x14ac:dyDescent="0.2">
      <c r="A120" s="308"/>
    </row>
    <row r="121" spans="1:1" s="309" customFormat="1" ht="21.2" customHeight="1" x14ac:dyDescent="0.2">
      <c r="A121" s="308"/>
    </row>
    <row r="122" spans="1:1" s="309" customFormat="1" ht="21.2" customHeight="1" x14ac:dyDescent="0.2">
      <c r="A122" s="308"/>
    </row>
    <row r="123" spans="1:1" s="309" customFormat="1" ht="21.2" customHeight="1" x14ac:dyDescent="0.2">
      <c r="A123" s="308"/>
    </row>
    <row r="124" spans="1:1" s="309" customFormat="1" ht="21.2" customHeight="1" x14ac:dyDescent="0.2">
      <c r="A124" s="308"/>
    </row>
    <row r="125" spans="1:1" s="309" customFormat="1" ht="21.2" customHeight="1" x14ac:dyDescent="0.2">
      <c r="A125" s="308"/>
    </row>
    <row r="126" spans="1:1" s="309" customFormat="1" ht="21.2" customHeight="1" x14ac:dyDescent="0.2">
      <c r="A126" s="308"/>
    </row>
    <row r="127" spans="1:1" s="309" customFormat="1" ht="21.2" customHeight="1" x14ac:dyDescent="0.2">
      <c r="A127" s="308"/>
    </row>
    <row r="128" spans="1:1" s="309" customFormat="1" ht="21.2" customHeight="1" x14ac:dyDescent="0.2">
      <c r="A128" s="308"/>
    </row>
    <row r="129" spans="1:1" s="309" customFormat="1" ht="21.2" customHeight="1" x14ac:dyDescent="0.2">
      <c r="A129" s="308"/>
    </row>
    <row r="130" spans="1:1" s="309" customFormat="1" ht="21.2" customHeight="1" x14ac:dyDescent="0.2">
      <c r="A130" s="308"/>
    </row>
    <row r="131" spans="1:1" s="309" customFormat="1" ht="21.2" customHeight="1" x14ac:dyDescent="0.2">
      <c r="A131" s="308"/>
    </row>
    <row r="132" spans="1:1" s="309" customFormat="1" ht="21.2" customHeight="1" x14ac:dyDescent="0.2">
      <c r="A132" s="308"/>
    </row>
    <row r="133" spans="1:1" s="309" customFormat="1" ht="21.2" customHeight="1" x14ac:dyDescent="0.2">
      <c r="A133" s="308"/>
    </row>
    <row r="134" spans="1:1" s="309" customFormat="1" ht="21.2" customHeight="1" x14ac:dyDescent="0.2">
      <c r="A134" s="308"/>
    </row>
    <row r="135" spans="1:1" s="309" customFormat="1" ht="21.2" customHeight="1" x14ac:dyDescent="0.2">
      <c r="A135" s="308"/>
    </row>
    <row r="136" spans="1:1" s="309" customFormat="1" ht="21.2" customHeight="1" x14ac:dyDescent="0.2">
      <c r="A136" s="308"/>
    </row>
    <row r="137" spans="1:1" s="309" customFormat="1" ht="21.2" customHeight="1" x14ac:dyDescent="0.2">
      <c r="A137" s="308"/>
    </row>
    <row r="138" spans="1:1" s="309" customFormat="1" ht="21.2" customHeight="1" x14ac:dyDescent="0.2">
      <c r="A138" s="308"/>
    </row>
    <row r="139" spans="1:1" s="309" customFormat="1" ht="21.2" customHeight="1" x14ac:dyDescent="0.2">
      <c r="A139" s="308"/>
    </row>
    <row r="140" spans="1:1" s="309" customFormat="1" ht="21.2" customHeight="1" x14ac:dyDescent="0.2">
      <c r="A140" s="308"/>
    </row>
    <row r="141" spans="1:1" s="309" customFormat="1" ht="21.2" customHeight="1" x14ac:dyDescent="0.2">
      <c r="A141" s="308"/>
    </row>
    <row r="142" spans="1:1" s="309" customFormat="1" ht="21.2" customHeight="1" x14ac:dyDescent="0.2">
      <c r="A142" s="308"/>
    </row>
    <row r="143" spans="1:1" s="309" customFormat="1" ht="21.2" customHeight="1" x14ac:dyDescent="0.2">
      <c r="A143" s="308"/>
    </row>
    <row r="144" spans="1:1" s="309" customFormat="1" ht="21.2" customHeight="1" x14ac:dyDescent="0.2">
      <c r="A144" s="308"/>
    </row>
    <row r="145" spans="1:1" s="309" customFormat="1" ht="21.2" customHeight="1" x14ac:dyDescent="0.2">
      <c r="A145" s="308"/>
    </row>
    <row r="146" spans="1:1" s="309" customFormat="1" ht="21.2" customHeight="1" x14ac:dyDescent="0.2">
      <c r="A146" s="308"/>
    </row>
    <row r="147" spans="1:1" s="309" customFormat="1" ht="21.2" customHeight="1" x14ac:dyDescent="0.2">
      <c r="A147" s="308"/>
    </row>
    <row r="148" spans="1:1" s="309" customFormat="1" ht="21.2" customHeight="1" x14ac:dyDescent="0.2">
      <c r="A148" s="308"/>
    </row>
    <row r="149" spans="1:1" s="309" customFormat="1" ht="21.2" customHeight="1" x14ac:dyDescent="0.2">
      <c r="A149" s="308"/>
    </row>
    <row r="150" spans="1:1" s="309" customFormat="1" ht="21.2" customHeight="1" x14ac:dyDescent="0.2">
      <c r="A150" s="308"/>
    </row>
    <row r="151" spans="1:1" s="309" customFormat="1" ht="21.2" customHeight="1" x14ac:dyDescent="0.2">
      <c r="A151" s="308"/>
    </row>
    <row r="152" spans="1:1" s="309" customFormat="1" ht="21.2" customHeight="1" x14ac:dyDescent="0.2">
      <c r="A152" s="308"/>
    </row>
    <row r="153" spans="1:1" s="309" customFormat="1" ht="21.2" customHeight="1" x14ac:dyDescent="0.2">
      <c r="A153" s="308"/>
    </row>
    <row r="154" spans="1:1" s="309" customFormat="1" ht="21.2" customHeight="1" x14ac:dyDescent="0.2">
      <c r="A154" s="308"/>
    </row>
    <row r="155" spans="1:1" s="309" customFormat="1" ht="21.2" customHeight="1" x14ac:dyDescent="0.2">
      <c r="A155" s="308"/>
    </row>
    <row r="156" spans="1:1" s="309" customFormat="1" ht="21.2" customHeight="1" x14ac:dyDescent="0.2">
      <c r="A156" s="308"/>
    </row>
    <row r="157" spans="1:1" s="309" customFormat="1" ht="21.2" customHeight="1" x14ac:dyDescent="0.2">
      <c r="A157" s="308"/>
    </row>
    <row r="158" spans="1:1" s="309" customFormat="1" ht="21.2" customHeight="1" x14ac:dyDescent="0.2">
      <c r="A158" s="308"/>
    </row>
    <row r="159" spans="1:1" s="309" customFormat="1" ht="21.2" customHeight="1" x14ac:dyDescent="0.2">
      <c r="A159" s="308"/>
    </row>
    <row r="160" spans="1:1" s="309" customFormat="1" ht="21.2" customHeight="1" x14ac:dyDescent="0.2">
      <c r="A160" s="308"/>
    </row>
    <row r="161" spans="1:1" s="309" customFormat="1" ht="21.2" customHeight="1" x14ac:dyDescent="0.2">
      <c r="A161" s="308"/>
    </row>
    <row r="162" spans="1:1" s="309" customFormat="1" ht="21.2" customHeight="1" x14ac:dyDescent="0.2">
      <c r="A162" s="308"/>
    </row>
    <row r="163" spans="1:1" s="309" customFormat="1" ht="21.2" customHeight="1" x14ac:dyDescent="0.2">
      <c r="A163" s="308"/>
    </row>
    <row r="164" spans="1:1" s="309" customFormat="1" ht="21.2" customHeight="1" x14ac:dyDescent="0.2">
      <c r="A164" s="308"/>
    </row>
    <row r="165" spans="1:1" s="309" customFormat="1" ht="21.2" customHeight="1" x14ac:dyDescent="0.2">
      <c r="A165" s="308"/>
    </row>
    <row r="166" spans="1:1" s="309" customFormat="1" ht="21.2" customHeight="1" x14ac:dyDescent="0.2">
      <c r="A166" s="308"/>
    </row>
    <row r="167" spans="1:1" s="309" customFormat="1" ht="21.2" customHeight="1" x14ac:dyDescent="0.2">
      <c r="A167" s="308"/>
    </row>
    <row r="168" spans="1:1" s="309" customFormat="1" ht="21.2" customHeight="1" x14ac:dyDescent="0.2">
      <c r="A168" s="308"/>
    </row>
    <row r="169" spans="1:1" s="309" customFormat="1" ht="21.2" customHeight="1" x14ac:dyDescent="0.2">
      <c r="A169" s="308"/>
    </row>
    <row r="170" spans="1:1" s="309" customFormat="1" ht="21.2" customHeight="1" x14ac:dyDescent="0.2">
      <c r="A170" s="308"/>
    </row>
    <row r="171" spans="1:1" s="309" customFormat="1" ht="21.2" customHeight="1" x14ac:dyDescent="0.2">
      <c r="A171" s="308"/>
    </row>
    <row r="172" spans="1:1" s="309" customFormat="1" ht="21.2" customHeight="1" x14ac:dyDescent="0.2">
      <c r="A172" s="308"/>
    </row>
    <row r="173" spans="1:1" s="309" customFormat="1" ht="21.2" customHeight="1" x14ac:dyDescent="0.2">
      <c r="A173" s="308"/>
    </row>
    <row r="174" spans="1:1" s="309" customFormat="1" ht="21.2" customHeight="1" x14ac:dyDescent="0.2">
      <c r="A174" s="308"/>
    </row>
    <row r="175" spans="1:1" s="309" customFormat="1" ht="21.2" customHeight="1" x14ac:dyDescent="0.2">
      <c r="A175" s="308"/>
    </row>
    <row r="176" spans="1:1" s="309" customFormat="1" ht="21.2" customHeight="1" x14ac:dyDescent="0.2">
      <c r="A176" s="308"/>
    </row>
    <row r="177" spans="1:1" s="309" customFormat="1" ht="21.2" customHeight="1" x14ac:dyDescent="0.2">
      <c r="A177" s="308"/>
    </row>
    <row r="178" spans="1:1" s="309" customFormat="1" ht="21.2" customHeight="1" x14ac:dyDescent="0.2">
      <c r="A178" s="308"/>
    </row>
    <row r="179" spans="1:1" s="309" customFormat="1" ht="21.2" customHeight="1" x14ac:dyDescent="0.2">
      <c r="A179" s="308"/>
    </row>
    <row r="180" spans="1:1" s="309" customFormat="1" ht="21.2" customHeight="1" x14ac:dyDescent="0.2">
      <c r="A180" s="308"/>
    </row>
    <row r="181" spans="1:1" s="309" customFormat="1" ht="21.2" customHeight="1" x14ac:dyDescent="0.2">
      <c r="A181" s="308"/>
    </row>
    <row r="182" spans="1:1" s="309" customFormat="1" ht="21.2" customHeight="1" x14ac:dyDescent="0.2">
      <c r="A182" s="308"/>
    </row>
    <row r="183" spans="1:1" s="309" customFormat="1" ht="21.2" customHeight="1" x14ac:dyDescent="0.2">
      <c r="A183" s="308"/>
    </row>
    <row r="184" spans="1:1" s="309" customFormat="1" ht="21.2" customHeight="1" x14ac:dyDescent="0.2">
      <c r="A184" s="308"/>
    </row>
    <row r="185" spans="1:1" s="309" customFormat="1" ht="21.2" customHeight="1" x14ac:dyDescent="0.2">
      <c r="A185" s="308"/>
    </row>
    <row r="186" spans="1:1" s="309" customFormat="1" ht="21.2" customHeight="1" x14ac:dyDescent="0.2">
      <c r="A186" s="308"/>
    </row>
    <row r="187" spans="1:1" s="309" customFormat="1" ht="21.2" customHeight="1" x14ac:dyDescent="0.2">
      <c r="A187" s="308"/>
    </row>
    <row r="188" spans="1:1" s="309" customFormat="1" ht="21.2" customHeight="1" x14ac:dyDescent="0.2">
      <c r="A188" s="308"/>
    </row>
    <row r="189" spans="1:1" s="309" customFormat="1" ht="21.2" customHeight="1" x14ac:dyDescent="0.2">
      <c r="A189" s="308"/>
    </row>
    <row r="190" spans="1:1" s="309" customFormat="1" ht="21.2" customHeight="1" x14ac:dyDescent="0.2">
      <c r="A190" s="308"/>
    </row>
    <row r="191" spans="1:1" s="309" customFormat="1" ht="21.2" customHeight="1" x14ac:dyDescent="0.2">
      <c r="A191" s="308"/>
    </row>
    <row r="192" spans="1:1" s="309" customFormat="1" ht="21.2" customHeight="1" x14ac:dyDescent="0.2">
      <c r="A192" s="308"/>
    </row>
    <row r="193" spans="1:1" s="309" customFormat="1" ht="21.2" customHeight="1" x14ac:dyDescent="0.2">
      <c r="A193" s="308"/>
    </row>
    <row r="194" spans="1:1" s="309" customFormat="1" ht="21.2" customHeight="1" x14ac:dyDescent="0.2">
      <c r="A194" s="308"/>
    </row>
    <row r="195" spans="1:1" s="309" customFormat="1" ht="21.2" customHeight="1" x14ac:dyDescent="0.2">
      <c r="A195" s="308"/>
    </row>
    <row r="196" spans="1:1" s="309" customFormat="1" ht="21.2" customHeight="1" x14ac:dyDescent="0.2">
      <c r="A196" s="308"/>
    </row>
    <row r="197" spans="1:1" s="309" customFormat="1" ht="21.2" customHeight="1" x14ac:dyDescent="0.2">
      <c r="A197" s="308"/>
    </row>
    <row r="198" spans="1:1" s="309" customFormat="1" ht="21.2" customHeight="1" x14ac:dyDescent="0.2">
      <c r="A198" s="308"/>
    </row>
    <row r="199" spans="1:1" s="309" customFormat="1" ht="21.2" customHeight="1" x14ac:dyDescent="0.2">
      <c r="A199" s="308"/>
    </row>
    <row r="200" spans="1:1" s="309" customFormat="1" ht="21.2" customHeight="1" x14ac:dyDescent="0.2">
      <c r="A200" s="308"/>
    </row>
    <row r="201" spans="1:1" s="309" customFormat="1" ht="21.2" customHeight="1" x14ac:dyDescent="0.2">
      <c r="A201" s="308"/>
    </row>
    <row r="202" spans="1:1" s="309" customFormat="1" ht="21.2" customHeight="1" x14ac:dyDescent="0.2">
      <c r="A202" s="308"/>
    </row>
    <row r="203" spans="1:1" s="309" customFormat="1" ht="21.2" customHeight="1" x14ac:dyDescent="0.2">
      <c r="A203" s="308"/>
    </row>
    <row r="204" spans="1:1" s="309" customFormat="1" ht="21.2" customHeight="1" x14ac:dyDescent="0.2">
      <c r="A204" s="308"/>
    </row>
    <row r="205" spans="1:1" s="309" customFormat="1" ht="21.2" customHeight="1" x14ac:dyDescent="0.2">
      <c r="A205" s="308"/>
    </row>
    <row r="206" spans="1:1" s="309" customFormat="1" ht="21.2" customHeight="1" x14ac:dyDescent="0.2">
      <c r="A206" s="308"/>
    </row>
    <row r="207" spans="1:1" s="309" customFormat="1" ht="21.2" customHeight="1" x14ac:dyDescent="0.2">
      <c r="A207" s="308"/>
    </row>
    <row r="208" spans="1:1" s="309" customFormat="1" ht="21.2" customHeight="1" x14ac:dyDescent="0.2">
      <c r="A208" s="308"/>
    </row>
    <row r="209" spans="1:1" s="309" customFormat="1" ht="21.2" customHeight="1" x14ac:dyDescent="0.2">
      <c r="A209" s="308"/>
    </row>
    <row r="210" spans="1:1" s="309" customFormat="1" ht="21.2" customHeight="1" x14ac:dyDescent="0.2">
      <c r="A210" s="308"/>
    </row>
    <row r="211" spans="1:1" s="309" customFormat="1" ht="21.2" customHeight="1" x14ac:dyDescent="0.2">
      <c r="A211" s="308"/>
    </row>
    <row r="212" spans="1:1" s="309" customFormat="1" ht="21.2" customHeight="1" x14ac:dyDescent="0.2">
      <c r="A212" s="308"/>
    </row>
    <row r="213" spans="1:1" s="309" customFormat="1" ht="21.2" customHeight="1" x14ac:dyDescent="0.2">
      <c r="A213" s="308"/>
    </row>
    <row r="214" spans="1:1" s="309" customFormat="1" ht="21.2" customHeight="1" x14ac:dyDescent="0.2">
      <c r="A214" s="308"/>
    </row>
    <row r="215" spans="1:1" s="309" customFormat="1" ht="21.2" customHeight="1" x14ac:dyDescent="0.2">
      <c r="A215" s="308"/>
    </row>
    <row r="216" spans="1:1" s="309" customFormat="1" ht="21.2" customHeight="1" x14ac:dyDescent="0.2">
      <c r="A216" s="308"/>
    </row>
    <row r="217" spans="1:1" s="309" customFormat="1" ht="21.2" customHeight="1" x14ac:dyDescent="0.2">
      <c r="A217" s="308"/>
    </row>
    <row r="218" spans="1:1" s="309" customFormat="1" ht="21.2" customHeight="1" x14ac:dyDescent="0.2">
      <c r="A218" s="308"/>
    </row>
    <row r="219" spans="1:1" s="309" customFormat="1" ht="21.2" customHeight="1" x14ac:dyDescent="0.2">
      <c r="A219" s="308"/>
    </row>
    <row r="220" spans="1:1" s="309" customFormat="1" ht="21.2" customHeight="1" x14ac:dyDescent="0.2">
      <c r="A220" s="308"/>
    </row>
    <row r="221" spans="1:1" s="309" customFormat="1" ht="21.2" customHeight="1" x14ac:dyDescent="0.2">
      <c r="A221" s="308"/>
    </row>
    <row r="222" spans="1:1" s="309" customFormat="1" ht="21.2" customHeight="1" x14ac:dyDescent="0.2">
      <c r="A222" s="308"/>
    </row>
    <row r="223" spans="1:1" s="309" customFormat="1" ht="21.2" customHeight="1" x14ac:dyDescent="0.2">
      <c r="A223" s="308"/>
    </row>
    <row r="224" spans="1:1" s="309" customFormat="1" ht="21.2" customHeight="1" x14ac:dyDescent="0.2">
      <c r="A224" s="308"/>
    </row>
    <row r="225" spans="1:1" s="309" customFormat="1" ht="21.2" customHeight="1" x14ac:dyDescent="0.2">
      <c r="A225" s="308"/>
    </row>
    <row r="226" spans="1:1" s="309" customFormat="1" ht="21.2" customHeight="1" x14ac:dyDescent="0.2">
      <c r="A226" s="308"/>
    </row>
    <row r="227" spans="1:1" s="309" customFormat="1" ht="21.2" customHeight="1" x14ac:dyDescent="0.2">
      <c r="A227" s="308"/>
    </row>
    <row r="228" spans="1:1" s="309" customFormat="1" ht="21.2" customHeight="1" x14ac:dyDescent="0.2">
      <c r="A228" s="308"/>
    </row>
    <row r="229" spans="1:1" s="309" customFormat="1" ht="21.2" customHeight="1" x14ac:dyDescent="0.2">
      <c r="A229" s="308"/>
    </row>
    <row r="230" spans="1:1" s="309" customFormat="1" ht="21.2" customHeight="1" x14ac:dyDescent="0.2">
      <c r="A230" s="308"/>
    </row>
    <row r="231" spans="1:1" s="309" customFormat="1" ht="21.2" customHeight="1" x14ac:dyDescent="0.2">
      <c r="A231" s="308"/>
    </row>
    <row r="232" spans="1:1" s="309" customFormat="1" ht="21.2" customHeight="1" x14ac:dyDescent="0.2">
      <c r="A232" s="308"/>
    </row>
    <row r="233" spans="1:1" s="309" customFormat="1" ht="21.2" customHeight="1" x14ac:dyDescent="0.2">
      <c r="A233" s="308"/>
    </row>
    <row r="234" spans="1:1" s="309" customFormat="1" ht="21.2" customHeight="1" x14ac:dyDescent="0.2">
      <c r="A234" s="308"/>
    </row>
    <row r="235" spans="1:1" s="309" customFormat="1" ht="21.2" customHeight="1" x14ac:dyDescent="0.2">
      <c r="A235" s="308"/>
    </row>
    <row r="236" spans="1:1" s="309" customFormat="1" ht="21.2" customHeight="1" x14ac:dyDescent="0.2">
      <c r="A236" s="308"/>
    </row>
    <row r="237" spans="1:1" s="309" customFormat="1" ht="21.2" customHeight="1" x14ac:dyDescent="0.2">
      <c r="A237" s="308"/>
    </row>
    <row r="238" spans="1:1" s="309" customFormat="1" ht="21.2" customHeight="1" x14ac:dyDescent="0.2">
      <c r="A238" s="308"/>
    </row>
    <row r="239" spans="1:1" s="309" customFormat="1" ht="21.2" customHeight="1" x14ac:dyDescent="0.2">
      <c r="A239" s="308"/>
    </row>
    <row r="240" spans="1:1" s="309" customFormat="1" ht="21.2" customHeight="1" x14ac:dyDescent="0.2">
      <c r="A240" s="308"/>
    </row>
    <row r="241" spans="1:1" s="309" customFormat="1" ht="21.2" customHeight="1" x14ac:dyDescent="0.2">
      <c r="A241" s="308"/>
    </row>
    <row r="242" spans="1:1" s="309" customFormat="1" ht="21.2" customHeight="1" x14ac:dyDescent="0.2">
      <c r="A242" s="308"/>
    </row>
    <row r="243" spans="1:1" s="309" customFormat="1" ht="21.2" customHeight="1" x14ac:dyDescent="0.2">
      <c r="A243" s="308"/>
    </row>
    <row r="244" spans="1:1" s="309" customFormat="1" ht="21.2" customHeight="1" x14ac:dyDescent="0.2">
      <c r="A244" s="308"/>
    </row>
    <row r="245" spans="1:1" s="309" customFormat="1" ht="21.2" customHeight="1" x14ac:dyDescent="0.2">
      <c r="A245" s="308"/>
    </row>
    <row r="246" spans="1:1" s="309" customFormat="1" ht="21.2" customHeight="1" x14ac:dyDescent="0.2">
      <c r="A246" s="308"/>
    </row>
    <row r="247" spans="1:1" s="309" customFormat="1" ht="21.2" customHeight="1" x14ac:dyDescent="0.2">
      <c r="A247" s="308"/>
    </row>
    <row r="248" spans="1:1" s="309" customFormat="1" ht="21.2" customHeight="1" x14ac:dyDescent="0.2">
      <c r="A248" s="308"/>
    </row>
    <row r="249" spans="1:1" s="309" customFormat="1" ht="21.2" customHeight="1" x14ac:dyDescent="0.2">
      <c r="A249" s="308"/>
    </row>
    <row r="250" spans="1:1" s="309" customFormat="1" ht="21.2" customHeight="1" x14ac:dyDescent="0.2">
      <c r="A250" s="308"/>
    </row>
    <row r="251" spans="1:1" s="309" customFormat="1" ht="21.2" customHeight="1" x14ac:dyDescent="0.2">
      <c r="A251" s="308"/>
    </row>
    <row r="252" spans="1:1" s="309" customFormat="1" ht="21.2" customHeight="1" x14ac:dyDescent="0.2">
      <c r="A252" s="308"/>
    </row>
    <row r="253" spans="1:1" s="309" customFormat="1" ht="21.2" customHeight="1" x14ac:dyDescent="0.2">
      <c r="A253" s="308"/>
    </row>
    <row r="254" spans="1:1" s="309" customFormat="1" ht="21.2" customHeight="1" x14ac:dyDescent="0.2">
      <c r="A254" s="308"/>
    </row>
    <row r="255" spans="1:1" s="309" customFormat="1" ht="21.2" customHeight="1" x14ac:dyDescent="0.2">
      <c r="A255" s="308"/>
    </row>
    <row r="256" spans="1:1" s="309" customFormat="1" ht="21.2" customHeight="1" x14ac:dyDescent="0.2">
      <c r="A256" s="308"/>
    </row>
    <row r="257" spans="1:1" s="309" customFormat="1" ht="21.2" customHeight="1" x14ac:dyDescent="0.2">
      <c r="A257" s="308"/>
    </row>
    <row r="258" spans="1:1" s="309" customFormat="1" ht="21.2" customHeight="1" x14ac:dyDescent="0.2">
      <c r="A258" s="308"/>
    </row>
    <row r="259" spans="1:1" s="309" customFormat="1" ht="21.2" customHeight="1" x14ac:dyDescent="0.2">
      <c r="A259" s="308"/>
    </row>
    <row r="260" spans="1:1" s="309" customFormat="1" ht="21.2" customHeight="1" x14ac:dyDescent="0.2">
      <c r="A260" s="308"/>
    </row>
    <row r="261" spans="1:1" s="309" customFormat="1" ht="21.2" customHeight="1" x14ac:dyDescent="0.2">
      <c r="A261" s="308"/>
    </row>
    <row r="262" spans="1:1" s="309" customFormat="1" ht="21.2" customHeight="1" x14ac:dyDescent="0.2">
      <c r="A262" s="308"/>
    </row>
    <row r="263" spans="1:1" s="309" customFormat="1" ht="21.2" customHeight="1" x14ac:dyDescent="0.2">
      <c r="A263" s="308"/>
    </row>
    <row r="264" spans="1:1" s="309" customFormat="1" ht="21.2" customHeight="1" x14ac:dyDescent="0.2">
      <c r="A264" s="308"/>
    </row>
    <row r="265" spans="1:1" s="309" customFormat="1" ht="21.2" customHeight="1" x14ac:dyDescent="0.2">
      <c r="A265" s="308"/>
    </row>
    <row r="266" spans="1:1" s="309" customFormat="1" ht="21.2" customHeight="1" x14ac:dyDescent="0.2">
      <c r="A266" s="308"/>
    </row>
    <row r="267" spans="1:1" s="309" customFormat="1" ht="21.2" customHeight="1" x14ac:dyDescent="0.2">
      <c r="A267" s="308"/>
    </row>
    <row r="268" spans="1:1" s="309" customFormat="1" ht="21.2" customHeight="1" x14ac:dyDescent="0.2">
      <c r="A268" s="308"/>
    </row>
    <row r="269" spans="1:1" s="309" customFormat="1" ht="21.2" customHeight="1" x14ac:dyDescent="0.2">
      <c r="A269" s="308"/>
    </row>
    <row r="270" spans="1:1" s="309" customFormat="1" ht="21.2" customHeight="1" x14ac:dyDescent="0.2">
      <c r="A270" s="308"/>
    </row>
    <row r="271" spans="1:1" s="309" customFormat="1" ht="21.2" customHeight="1" x14ac:dyDescent="0.2">
      <c r="A271" s="308"/>
    </row>
    <row r="272" spans="1:1" s="309" customFormat="1" ht="21.2" customHeight="1" x14ac:dyDescent="0.2">
      <c r="A272" s="308"/>
    </row>
    <row r="273" spans="1:1" s="309" customFormat="1" ht="21.2" customHeight="1" x14ac:dyDescent="0.2">
      <c r="A273" s="308"/>
    </row>
    <row r="274" spans="1:1" s="309" customFormat="1" ht="21.2" customHeight="1" x14ac:dyDescent="0.2">
      <c r="A274" s="308"/>
    </row>
    <row r="275" spans="1:1" s="309" customFormat="1" ht="21.2" customHeight="1" x14ac:dyDescent="0.2">
      <c r="A275" s="308"/>
    </row>
    <row r="276" spans="1:1" s="309" customFormat="1" ht="21.2" customHeight="1" x14ac:dyDescent="0.2">
      <c r="A276" s="308"/>
    </row>
    <row r="277" spans="1:1" s="309" customFormat="1" ht="21.2" customHeight="1" x14ac:dyDescent="0.2">
      <c r="A277" s="308"/>
    </row>
    <row r="278" spans="1:1" s="309" customFormat="1" ht="21.2" customHeight="1" x14ac:dyDescent="0.2">
      <c r="A278" s="308"/>
    </row>
    <row r="279" spans="1:1" s="309" customFormat="1" ht="21.2" customHeight="1" x14ac:dyDescent="0.2">
      <c r="A279" s="308"/>
    </row>
    <row r="280" spans="1:1" s="309" customFormat="1" ht="21.2" customHeight="1" x14ac:dyDescent="0.2">
      <c r="A280" s="308"/>
    </row>
    <row r="281" spans="1:1" s="309" customFormat="1" ht="21.2" customHeight="1" x14ac:dyDescent="0.2">
      <c r="A281" s="308"/>
    </row>
    <row r="282" spans="1:1" s="309" customFormat="1" ht="21.2" customHeight="1" x14ac:dyDescent="0.2">
      <c r="A282" s="308"/>
    </row>
    <row r="283" spans="1:1" s="309" customFormat="1" ht="21.2" customHeight="1" x14ac:dyDescent="0.2">
      <c r="A283" s="308"/>
    </row>
    <row r="284" spans="1:1" s="309" customFormat="1" ht="21.2" customHeight="1" x14ac:dyDescent="0.2">
      <c r="A284" s="308"/>
    </row>
    <row r="285" spans="1:1" s="309" customFormat="1" ht="21.2" customHeight="1" x14ac:dyDescent="0.2">
      <c r="A285" s="308"/>
    </row>
    <row r="286" spans="1:1" s="309" customFormat="1" ht="21.2" customHeight="1" x14ac:dyDescent="0.2">
      <c r="A286" s="308"/>
    </row>
    <row r="287" spans="1:1" s="309" customFormat="1" ht="21.2" customHeight="1" x14ac:dyDescent="0.2">
      <c r="A287" s="308"/>
    </row>
    <row r="288" spans="1:1" s="309" customFormat="1" ht="21.2" customHeight="1" x14ac:dyDescent="0.2">
      <c r="A288" s="308"/>
    </row>
    <row r="289" spans="1:1" s="309" customFormat="1" ht="21.2" customHeight="1" x14ac:dyDescent="0.2">
      <c r="A289" s="308"/>
    </row>
    <row r="290" spans="1:1" s="309" customFormat="1" ht="21.2" customHeight="1" x14ac:dyDescent="0.2">
      <c r="A290" s="308"/>
    </row>
    <row r="291" spans="1:1" s="309" customFormat="1" ht="21.2" customHeight="1" x14ac:dyDescent="0.2">
      <c r="A291" s="308"/>
    </row>
    <row r="292" spans="1:1" s="309" customFormat="1" ht="21.2" customHeight="1" x14ac:dyDescent="0.2">
      <c r="A292" s="308"/>
    </row>
    <row r="293" spans="1:1" s="309" customFormat="1" ht="21.2" customHeight="1" x14ac:dyDescent="0.2">
      <c r="A293" s="308"/>
    </row>
    <row r="294" spans="1:1" s="309" customFormat="1" ht="21.2" customHeight="1" x14ac:dyDescent="0.2">
      <c r="A294" s="308"/>
    </row>
    <row r="295" spans="1:1" s="309" customFormat="1" ht="21.2" customHeight="1" x14ac:dyDescent="0.2">
      <c r="A295" s="308"/>
    </row>
    <row r="296" spans="1:1" s="309" customFormat="1" ht="21.2" customHeight="1" x14ac:dyDescent="0.2">
      <c r="A296" s="308"/>
    </row>
    <row r="297" spans="1:1" s="309" customFormat="1" ht="21.2" customHeight="1" x14ac:dyDescent="0.2">
      <c r="A297" s="308"/>
    </row>
    <row r="298" spans="1:1" s="309" customFormat="1" ht="21.2" customHeight="1" x14ac:dyDescent="0.2">
      <c r="A298" s="308"/>
    </row>
    <row r="299" spans="1:1" s="309" customFormat="1" ht="21.2" customHeight="1" x14ac:dyDescent="0.2">
      <c r="A299" s="308"/>
    </row>
    <row r="300" spans="1:1" s="309" customFormat="1" ht="21.2" customHeight="1" x14ac:dyDescent="0.2">
      <c r="A300" s="308"/>
    </row>
    <row r="301" spans="1:1" s="309" customFormat="1" ht="21.2" customHeight="1" x14ac:dyDescent="0.2">
      <c r="A301" s="308"/>
    </row>
    <row r="302" spans="1:1" s="309" customFormat="1" ht="21.2" customHeight="1" x14ac:dyDescent="0.2">
      <c r="A302" s="308"/>
    </row>
    <row r="303" spans="1:1" s="309" customFormat="1" ht="21.2" customHeight="1" x14ac:dyDescent="0.2">
      <c r="A303" s="308"/>
    </row>
    <row r="304" spans="1:1" s="309" customFormat="1" ht="21.2" customHeight="1" x14ac:dyDescent="0.2">
      <c r="A304" s="308"/>
    </row>
    <row r="305" spans="1:1" s="309" customFormat="1" ht="21.2" customHeight="1" x14ac:dyDescent="0.2">
      <c r="A305" s="308"/>
    </row>
    <row r="306" spans="1:1" s="309" customFormat="1" ht="21.2" customHeight="1" x14ac:dyDescent="0.2">
      <c r="A306" s="308"/>
    </row>
    <row r="307" spans="1:1" s="309" customFormat="1" ht="21.2" customHeight="1" x14ac:dyDescent="0.2">
      <c r="A307" s="308"/>
    </row>
    <row r="308" spans="1:1" s="309" customFormat="1" ht="21.2" customHeight="1" x14ac:dyDescent="0.2">
      <c r="A308" s="308"/>
    </row>
    <row r="309" spans="1:1" s="309" customFormat="1" ht="21.2" customHeight="1" x14ac:dyDescent="0.2">
      <c r="A309" s="308"/>
    </row>
    <row r="310" spans="1:1" s="309" customFormat="1" ht="21.2" customHeight="1" x14ac:dyDescent="0.2">
      <c r="A310" s="308"/>
    </row>
    <row r="311" spans="1:1" s="309" customFormat="1" ht="21.2" customHeight="1" x14ac:dyDescent="0.2">
      <c r="A311" s="308"/>
    </row>
    <row r="312" spans="1:1" s="309" customFormat="1" ht="21.2" customHeight="1" x14ac:dyDescent="0.2">
      <c r="A312" s="308"/>
    </row>
    <row r="313" spans="1:1" s="309" customFormat="1" ht="21.2" customHeight="1" x14ac:dyDescent="0.2">
      <c r="A313" s="308"/>
    </row>
    <row r="314" spans="1:1" s="309" customFormat="1" ht="21.2" customHeight="1" x14ac:dyDescent="0.2">
      <c r="A314" s="308"/>
    </row>
    <row r="315" spans="1:1" s="309" customFormat="1" ht="21.2" customHeight="1" x14ac:dyDescent="0.2">
      <c r="A315" s="308"/>
    </row>
    <row r="316" spans="1:1" s="309" customFormat="1" ht="21.2" customHeight="1" x14ac:dyDescent="0.2">
      <c r="A316" s="308"/>
    </row>
    <row r="317" spans="1:1" s="309" customFormat="1" ht="21.2" customHeight="1" x14ac:dyDescent="0.2">
      <c r="A317" s="308"/>
    </row>
    <row r="318" spans="1:1" s="309" customFormat="1" ht="21.2" customHeight="1" x14ac:dyDescent="0.2">
      <c r="A318" s="308"/>
    </row>
    <row r="319" spans="1:1" s="309" customFormat="1" ht="21.2" customHeight="1" x14ac:dyDescent="0.2">
      <c r="A319" s="308"/>
    </row>
    <row r="320" spans="1:1" s="309" customFormat="1" ht="21.2" customHeight="1" x14ac:dyDescent="0.2">
      <c r="A320" s="308"/>
    </row>
    <row r="321" spans="1:1" s="309" customFormat="1" ht="21.2" customHeight="1" x14ac:dyDescent="0.2">
      <c r="A321" s="308"/>
    </row>
    <row r="322" spans="1:1" s="309" customFormat="1" ht="21.2" customHeight="1" x14ac:dyDescent="0.2">
      <c r="A322" s="308"/>
    </row>
    <row r="323" spans="1:1" s="309" customFormat="1" ht="21.2" customHeight="1" x14ac:dyDescent="0.2">
      <c r="A323" s="308"/>
    </row>
    <row r="324" spans="1:1" s="309" customFormat="1" ht="21.2" customHeight="1" x14ac:dyDescent="0.2">
      <c r="A324" s="308"/>
    </row>
    <row r="325" spans="1:1" s="309" customFormat="1" ht="21.2" customHeight="1" x14ac:dyDescent="0.2">
      <c r="A325" s="308"/>
    </row>
  </sheetData>
  <mergeCells count="94">
    <mergeCell ref="BE23:BF23"/>
    <mergeCell ref="BG23:BH23"/>
    <mergeCell ref="BI23:BJ23"/>
    <mergeCell ref="BK23:BL23"/>
    <mergeCell ref="AS23:AT23"/>
    <mergeCell ref="AU23:AV23"/>
    <mergeCell ref="AW23:AX23"/>
    <mergeCell ref="AY23:AZ23"/>
    <mergeCell ref="BA23:BB23"/>
    <mergeCell ref="BC23:BD23"/>
    <mergeCell ref="AG23:AH23"/>
    <mergeCell ref="AI23:AJ23"/>
    <mergeCell ref="AK23:AL23"/>
    <mergeCell ref="AM23:AN23"/>
    <mergeCell ref="AO23:AP23"/>
    <mergeCell ref="AQ23:AR23"/>
    <mergeCell ref="U23:V23"/>
    <mergeCell ref="W23:X23"/>
    <mergeCell ref="Y23:Z23"/>
    <mergeCell ref="AA23:AB23"/>
    <mergeCell ref="AC23:AD23"/>
    <mergeCell ref="AE23:AF23"/>
    <mergeCell ref="BK22:BL22"/>
    <mergeCell ref="C23:D23"/>
    <mergeCell ref="E23:F23"/>
    <mergeCell ref="G23:H23"/>
    <mergeCell ref="I23:J23"/>
    <mergeCell ref="K23:L23"/>
    <mergeCell ref="M23:N23"/>
    <mergeCell ref="O23:P23"/>
    <mergeCell ref="Q23:R23"/>
    <mergeCell ref="S23:T23"/>
    <mergeCell ref="AY22:AZ22"/>
    <mergeCell ref="BA22:BB22"/>
    <mergeCell ref="BC22:BD22"/>
    <mergeCell ref="BE22:BF22"/>
    <mergeCell ref="BG22:BH22"/>
    <mergeCell ref="BI22:BJ22"/>
    <mergeCell ref="AM22:AN22"/>
    <mergeCell ref="AO22:AP22"/>
    <mergeCell ref="AQ22:AR22"/>
    <mergeCell ref="AS22:AT22"/>
    <mergeCell ref="AU22:AV22"/>
    <mergeCell ref="AW22:AX22"/>
    <mergeCell ref="AA22:AB22"/>
    <mergeCell ref="AC22:AD22"/>
    <mergeCell ref="AE22:AF22"/>
    <mergeCell ref="AG22:AH22"/>
    <mergeCell ref="AI22:AJ22"/>
    <mergeCell ref="AK22:AL22"/>
    <mergeCell ref="O22:P22"/>
    <mergeCell ref="Q22:R22"/>
    <mergeCell ref="S22:T22"/>
    <mergeCell ref="U22:V22"/>
    <mergeCell ref="W22:X22"/>
    <mergeCell ref="Y22:Z22"/>
    <mergeCell ref="BE21:BF21"/>
    <mergeCell ref="BG21:BH21"/>
    <mergeCell ref="BI21:BJ21"/>
    <mergeCell ref="BK21:BL21"/>
    <mergeCell ref="C22:D22"/>
    <mergeCell ref="E22:F22"/>
    <mergeCell ref="G22:H22"/>
    <mergeCell ref="I22:J22"/>
    <mergeCell ref="K22:L22"/>
    <mergeCell ref="M22:N22"/>
    <mergeCell ref="AS21:AT21"/>
    <mergeCell ref="AU21:AV21"/>
    <mergeCell ref="AW21:AX21"/>
    <mergeCell ref="AY21:AZ21"/>
    <mergeCell ref="BA21:BB21"/>
    <mergeCell ref="BC21:BD21"/>
    <mergeCell ref="AG21:AH21"/>
    <mergeCell ref="AI21:AJ21"/>
    <mergeCell ref="AK21:AL21"/>
    <mergeCell ref="AM21:AN21"/>
    <mergeCell ref="AO21:AP21"/>
    <mergeCell ref="AQ21:AR21"/>
    <mergeCell ref="U21:V21"/>
    <mergeCell ref="W21:X21"/>
    <mergeCell ref="Y21:Z21"/>
    <mergeCell ref="AA21:AB21"/>
    <mergeCell ref="AC21:AD21"/>
    <mergeCell ref="AE21:AF21"/>
    <mergeCell ref="B5:BN5"/>
    <mergeCell ref="C21:D21"/>
    <mergeCell ref="E21:F21"/>
    <mergeCell ref="G21:H21"/>
    <mergeCell ref="I21:J21"/>
    <mergeCell ref="K21:L21"/>
    <mergeCell ref="M21:N21"/>
    <mergeCell ref="O21:P21"/>
    <mergeCell ref="Q21:R21"/>
    <mergeCell ref="S21:T21"/>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759E07-12B2-4842-AD14-3640E2A751F0}">
  <dimension ref="B1:BF25"/>
  <sheetViews>
    <sheetView showGridLines="0" workbookViewId="0">
      <selection activeCell="K11" sqref="K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21"/>
      <c r="I7" s="321"/>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x14ac:dyDescent="0.4">
      <c r="B8" s="131"/>
      <c r="C8" s="132" t="s">
        <v>115</v>
      </c>
      <c r="D8" s="132"/>
      <c r="E8" s="133"/>
      <c r="F8" s="134"/>
      <c r="G8" s="118"/>
      <c r="H8" s="321"/>
      <c r="I8" s="321"/>
      <c r="J8" s="118"/>
      <c r="K8" s="135" t="s">
        <v>116</v>
      </c>
      <c r="L8" s="321"/>
      <c r="M8" s="321"/>
      <c r="N8" s="321"/>
      <c r="O8" s="321"/>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x14ac:dyDescent="0.25">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x14ac:dyDescent="0.25">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x14ac:dyDescent="0.25">
      <c r="B11" s="129" t="s">
        <v>170</v>
      </c>
      <c r="C11" s="129" t="s">
        <v>171</v>
      </c>
      <c r="D11" s="129"/>
      <c r="E11" s="355" t="s">
        <v>172</v>
      </c>
      <c r="F11" s="355">
        <v>1</v>
      </c>
      <c r="G11" s="355"/>
      <c r="H11" s="355"/>
      <c r="I11" s="355"/>
      <c r="J11" s="355"/>
      <c r="K11" s="356">
        <v>31</v>
      </c>
      <c r="L11" s="357">
        <v>31</v>
      </c>
      <c r="M11" s="358">
        <v>31</v>
      </c>
      <c r="N11" s="359">
        <v>31</v>
      </c>
      <c r="O11" s="360">
        <v>31</v>
      </c>
      <c r="P11" s="361"/>
      <c r="Q11" s="355"/>
      <c r="R11" s="355"/>
      <c r="S11" s="355"/>
      <c r="T11" s="355"/>
      <c r="U11" s="355"/>
      <c r="V11" s="355"/>
      <c r="W11" s="355"/>
      <c r="X11" s="187"/>
      <c r="Y11" s="188"/>
      <c r="Z11" s="331"/>
      <c r="AA11" s="331"/>
      <c r="AB11" s="362"/>
      <c r="AC11" s="355"/>
      <c r="AD11" s="362"/>
      <c r="AE11" s="363"/>
      <c r="AF11" s="364"/>
      <c r="AG11" s="364"/>
      <c r="AH11" s="187"/>
      <c r="AI11" s="188"/>
      <c r="AJ11" s="331"/>
      <c r="AK11" s="331"/>
      <c r="AL11" s="365"/>
      <c r="AM11" s="355"/>
      <c r="AN11" s="365"/>
      <c r="AO11" s="366"/>
      <c r="AP11" s="367"/>
      <c r="AQ11" s="368"/>
      <c r="AR11" s="129"/>
      <c r="AS11" s="369">
        <v>2</v>
      </c>
      <c r="AT11" s="369">
        <v>1</v>
      </c>
      <c r="AU11" s="369">
        <v>0</v>
      </c>
      <c r="AV11" s="369" t="b">
        <v>0</v>
      </c>
      <c r="AW11" s="369" t="b">
        <v>0</v>
      </c>
      <c r="AX11" s="370" t="s">
        <v>173</v>
      </c>
      <c r="AY11" s="371" t="s">
        <v>174</v>
      </c>
      <c r="AZ11" s="372" t="s">
        <v>174</v>
      </c>
      <c r="BA11" s="373" t="s">
        <v>174</v>
      </c>
      <c r="BB11" s="373" t="s">
        <v>174</v>
      </c>
      <c r="BC11" s="370" t="s">
        <v>174</v>
      </c>
      <c r="BD11" s="369"/>
      <c r="BE11" s="369"/>
    </row>
    <row r="12" spans="2:58" s="117" customFormat="1" ht="21.75" customHeight="1" x14ac:dyDescent="0.4">
      <c r="B12" s="129"/>
      <c r="C12" s="129"/>
      <c r="D12" s="129"/>
      <c r="E12" s="355"/>
      <c r="F12" s="355"/>
      <c r="G12" s="355"/>
      <c r="H12" s="355"/>
      <c r="I12" s="355"/>
      <c r="J12" s="355"/>
      <c r="K12" s="355"/>
      <c r="L12" s="374"/>
      <c r="M12" s="375"/>
      <c r="N12" s="375"/>
      <c r="O12" s="355"/>
      <c r="P12" s="355"/>
      <c r="Q12" s="355"/>
      <c r="R12" s="355"/>
      <c r="S12" s="355"/>
      <c r="T12" s="355"/>
      <c r="U12" s="355"/>
      <c r="V12" s="355"/>
      <c r="W12" s="355"/>
      <c r="X12" s="187"/>
      <c r="Y12" s="188"/>
      <c r="Z12" s="331"/>
      <c r="AA12" s="331"/>
      <c r="AB12" s="355"/>
      <c r="AC12" s="355"/>
      <c r="AD12" s="355"/>
      <c r="AE12" s="355"/>
      <c r="AF12" s="355"/>
      <c r="AG12" s="355"/>
      <c r="AH12" s="187"/>
      <c r="AI12" s="188"/>
      <c r="AJ12" s="331"/>
      <c r="AK12" s="331"/>
      <c r="AL12" s="355"/>
      <c r="AM12" s="355"/>
      <c r="AN12" s="355"/>
      <c r="AO12" s="355"/>
      <c r="AP12" s="355"/>
      <c r="AQ12" s="355"/>
      <c r="AS12" s="355"/>
      <c r="AT12" s="355"/>
      <c r="AU12" s="355"/>
      <c r="AV12" s="355"/>
      <c r="AW12" s="355"/>
      <c r="AX12" s="355"/>
      <c r="AY12" s="355"/>
      <c r="AZ12" s="355"/>
      <c r="BA12" s="355"/>
      <c r="BB12" s="355"/>
      <c r="BC12" s="355"/>
      <c r="BD12" s="355"/>
      <c r="BE12" s="355"/>
    </row>
    <row r="13" spans="2:58" s="117" customFormat="1" ht="21.75" customHeight="1" x14ac:dyDescent="0.4">
      <c r="B13" s="129"/>
      <c r="C13" s="129"/>
      <c r="D13" s="129"/>
      <c r="E13" s="355"/>
      <c r="F13" s="355"/>
      <c r="G13" s="355"/>
      <c r="H13" s="355"/>
      <c r="I13" s="355"/>
      <c r="J13" s="355"/>
      <c r="K13" s="355"/>
      <c r="L13" s="374"/>
      <c r="M13" s="375"/>
      <c r="N13" s="375"/>
      <c r="O13" s="355"/>
      <c r="P13" s="355"/>
      <c r="Q13" s="355"/>
      <c r="R13" s="355"/>
      <c r="S13" s="355"/>
      <c r="T13" s="355"/>
      <c r="U13" s="355"/>
      <c r="V13" s="355"/>
      <c r="W13" s="355"/>
      <c r="X13" s="187"/>
      <c r="Y13" s="188"/>
      <c r="Z13" s="331"/>
      <c r="AA13" s="331"/>
      <c r="AB13" s="355"/>
      <c r="AC13" s="355"/>
      <c r="AD13" s="355"/>
      <c r="AE13" s="355"/>
      <c r="AF13" s="355"/>
      <c r="AG13" s="355"/>
      <c r="AH13" s="187"/>
      <c r="AI13" s="188"/>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ht="21.75" customHeight="1" x14ac:dyDescent="0.4">
      <c r="B14" s="129"/>
      <c r="C14" s="129"/>
      <c r="D14" s="129"/>
      <c r="E14" s="355"/>
      <c r="F14" s="355"/>
      <c r="G14" s="355"/>
      <c r="H14" s="355"/>
      <c r="I14" s="355"/>
      <c r="J14" s="355"/>
      <c r="K14" s="355"/>
      <c r="L14" s="374"/>
      <c r="M14" s="375"/>
      <c r="N14" s="375"/>
      <c r="O14" s="355"/>
      <c r="P14" s="355"/>
      <c r="Q14" s="355"/>
      <c r="R14" s="355"/>
      <c r="S14" s="355"/>
      <c r="T14" s="355"/>
      <c r="U14" s="355"/>
      <c r="V14" s="355"/>
      <c r="W14" s="355"/>
      <c r="X14" s="187"/>
      <c r="Y14" s="188"/>
      <c r="Z14" s="331"/>
      <c r="AA14" s="331"/>
      <c r="AB14" s="355"/>
      <c r="AC14" s="355"/>
      <c r="AD14" s="355"/>
      <c r="AE14" s="355"/>
      <c r="AF14" s="355"/>
      <c r="AG14" s="355"/>
      <c r="AH14" s="187"/>
      <c r="AI14" s="188"/>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x14ac:dyDescent="0.4">
      <c r="B15" s="129"/>
      <c r="C15" s="129"/>
      <c r="D15" s="129"/>
      <c r="E15" s="355"/>
      <c r="F15" s="355"/>
      <c r="G15" s="355"/>
      <c r="H15" s="355"/>
      <c r="I15" s="355"/>
      <c r="J15" s="355"/>
      <c r="K15" s="355"/>
      <c r="L15" s="374"/>
      <c r="M15" s="375"/>
      <c r="N15" s="375"/>
      <c r="O15" s="355"/>
      <c r="P15" s="355"/>
      <c r="Q15" s="355"/>
      <c r="R15" s="355"/>
      <c r="S15" s="355"/>
      <c r="T15" s="355"/>
      <c r="U15" s="355"/>
      <c r="V15" s="355"/>
      <c r="W15" s="355"/>
      <c r="X15" s="187"/>
      <c r="Y15" s="188"/>
      <c r="Z15" s="331"/>
      <c r="AA15" s="331"/>
      <c r="AB15" s="355"/>
      <c r="AC15" s="355"/>
      <c r="AD15" s="355"/>
      <c r="AE15" s="355"/>
      <c r="AF15" s="355"/>
      <c r="AG15" s="355"/>
      <c r="AH15" s="187"/>
      <c r="AI15" s="188"/>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x14ac:dyDescent="0.4">
      <c r="B16" s="203"/>
      <c r="C16" s="203"/>
      <c r="D16" s="203"/>
      <c r="E16" s="355"/>
      <c r="F16" s="355"/>
      <c r="G16" s="355"/>
      <c r="H16" s="355"/>
      <c r="I16" s="355"/>
      <c r="J16" s="355"/>
      <c r="K16" s="355"/>
      <c r="L16" s="376"/>
      <c r="M16" s="375"/>
      <c r="N16" s="375"/>
      <c r="O16" s="355"/>
      <c r="P16" s="355"/>
      <c r="Q16" s="355"/>
      <c r="R16" s="355"/>
      <c r="S16" s="355"/>
      <c r="T16" s="355"/>
      <c r="U16" s="355"/>
      <c r="V16" s="355"/>
      <c r="W16" s="355"/>
      <c r="X16" s="187"/>
      <c r="Y16" s="188"/>
      <c r="Z16" s="331"/>
      <c r="AA16" s="331"/>
      <c r="AB16" s="355"/>
      <c r="AC16" s="355"/>
      <c r="AD16" s="355"/>
      <c r="AE16" s="355"/>
      <c r="AF16" s="355"/>
      <c r="AG16" s="355"/>
      <c r="AH16" s="187"/>
      <c r="AI16" s="188"/>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B489A-1CD4-4C30-BCD6-ED0AA9E0FF06}">
  <sheetPr>
    <pageSetUpPr fitToPage="1"/>
  </sheetPr>
  <dimension ref="B1:H45"/>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45383</v>
      </c>
      <c r="C5" s="213">
        <v>45383</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33"/>
      <c r="D9" s="333"/>
      <c r="E9" s="143"/>
      <c r="F9" s="205"/>
      <c r="G9" s="377"/>
      <c r="H9" s="207"/>
    </row>
    <row r="10" spans="2:8" s="163" customFormat="1" ht="37.5" customHeight="1" x14ac:dyDescent="0.25">
      <c r="B10" s="343" t="s">
        <v>151</v>
      </c>
      <c r="C10" s="343" t="s">
        <v>177</v>
      </c>
      <c r="D10" s="343" t="s">
        <v>120</v>
      </c>
      <c r="E10" s="165" t="s">
        <v>178</v>
      </c>
      <c r="F10" s="208" t="s">
        <v>118</v>
      </c>
      <c r="G10" s="343" t="s">
        <v>179</v>
      </c>
      <c r="H10" s="129" t="s">
        <v>180</v>
      </c>
    </row>
    <row r="11" spans="2:8" s="117" customFormat="1" ht="50.25" customHeight="1" x14ac:dyDescent="0.4">
      <c r="B11" s="129" t="s">
        <v>181</v>
      </c>
      <c r="C11" s="355" t="s">
        <v>182</v>
      </c>
      <c r="D11" s="378">
        <v>1</v>
      </c>
      <c r="E11" s="355" t="s">
        <v>183</v>
      </c>
      <c r="F11" s="379" t="s">
        <v>174</v>
      </c>
      <c r="G11" s="343" t="s">
        <v>184</v>
      </c>
      <c r="H11" s="378" t="s">
        <v>185</v>
      </c>
    </row>
    <row r="12" spans="2:8" s="117" customFormat="1" ht="50.25" customHeight="1" x14ac:dyDescent="0.4">
      <c r="B12" s="129" t="s">
        <v>186</v>
      </c>
      <c r="C12" s="355" t="s">
        <v>182</v>
      </c>
      <c r="D12" s="378">
        <v>1</v>
      </c>
      <c r="E12" s="355" t="s">
        <v>187</v>
      </c>
      <c r="F12" s="380" t="s">
        <v>174</v>
      </c>
      <c r="G12" s="343" t="s">
        <v>188</v>
      </c>
      <c r="H12" s="378" t="s">
        <v>189</v>
      </c>
    </row>
    <row r="13" spans="2:8" s="117" customFormat="1" ht="50.25" customHeight="1" x14ac:dyDescent="0.4">
      <c r="B13" s="129" t="s">
        <v>190</v>
      </c>
      <c r="C13" s="355" t="s">
        <v>182</v>
      </c>
      <c r="D13" s="378">
        <v>1</v>
      </c>
      <c r="E13" s="355" t="s">
        <v>191</v>
      </c>
      <c r="F13" s="381" t="s">
        <v>174</v>
      </c>
      <c r="G13" s="343" t="s">
        <v>192</v>
      </c>
      <c r="H13" s="378" t="s">
        <v>193</v>
      </c>
    </row>
    <row r="14" spans="2:8" s="117" customFormat="1" x14ac:dyDescent="0.4">
      <c r="B14" s="129"/>
      <c r="C14" s="355"/>
      <c r="D14" s="355"/>
      <c r="E14" s="355"/>
      <c r="F14" s="355"/>
      <c r="G14" s="343"/>
      <c r="H14" s="355"/>
    </row>
    <row r="15" spans="2:8" s="117" customFormat="1" x14ac:dyDescent="0.4">
      <c r="B15" s="129"/>
      <c r="C15" s="355"/>
      <c r="D15" s="355"/>
      <c r="E15" s="355"/>
      <c r="F15" s="355"/>
      <c r="G15" s="343"/>
      <c r="H15" s="355"/>
    </row>
    <row r="16" spans="2:8" s="117" customFormat="1" x14ac:dyDescent="0.4">
      <c r="B16" s="129"/>
      <c r="C16" s="355"/>
      <c r="D16" s="355"/>
      <c r="E16" s="355"/>
      <c r="F16" s="355"/>
      <c r="G16" s="343"/>
      <c r="H16" s="355"/>
    </row>
    <row r="17" spans="2:8" s="117" customFormat="1" x14ac:dyDescent="0.4">
      <c r="B17" s="129"/>
      <c r="C17" s="355"/>
      <c r="D17" s="355"/>
      <c r="E17" s="355"/>
      <c r="F17" s="355"/>
      <c r="G17" s="343"/>
      <c r="H17" s="355"/>
    </row>
    <row r="18" spans="2:8" s="117" customFormat="1" x14ac:dyDescent="0.4">
      <c r="B18" s="129"/>
      <c r="C18" s="355"/>
      <c r="D18" s="355"/>
      <c r="E18" s="355"/>
      <c r="F18" s="355"/>
      <c r="G18" s="343"/>
      <c r="H18" s="355"/>
    </row>
    <row r="19" spans="2:8" s="117" customFormat="1" x14ac:dyDescent="0.4">
      <c r="B19" s="129"/>
      <c r="C19" s="355"/>
      <c r="D19" s="355"/>
      <c r="E19" s="355"/>
      <c r="F19" s="355"/>
      <c r="G19" s="343"/>
      <c r="H19" s="355"/>
    </row>
    <row r="20" spans="2:8" s="117" customFormat="1" x14ac:dyDescent="0.4">
      <c r="B20" s="129"/>
      <c r="C20" s="355"/>
      <c r="D20" s="355"/>
      <c r="E20" s="355"/>
      <c r="F20" s="355"/>
      <c r="G20" s="343"/>
      <c r="H20" s="355"/>
    </row>
    <row r="21" spans="2:8" s="117" customFormat="1" x14ac:dyDescent="0.4">
      <c r="B21" s="129"/>
      <c r="C21" s="355"/>
      <c r="D21" s="355"/>
      <c r="E21" s="355"/>
      <c r="F21" s="355"/>
      <c r="G21" s="343"/>
      <c r="H21" s="355"/>
    </row>
    <row r="22" spans="2:8" s="117" customFormat="1" x14ac:dyDescent="0.4">
      <c r="B22" s="129"/>
      <c r="C22" s="355"/>
      <c r="D22" s="355"/>
      <c r="E22" s="355"/>
      <c r="F22" s="355"/>
      <c r="G22" s="343"/>
      <c r="H22" s="355"/>
    </row>
    <row r="23" spans="2:8" s="117" customFormat="1" x14ac:dyDescent="0.4">
      <c r="B23" s="129"/>
      <c r="C23" s="355"/>
      <c r="D23" s="355"/>
      <c r="E23" s="355"/>
      <c r="F23" s="355"/>
      <c r="G23" s="343"/>
      <c r="H23" s="355"/>
    </row>
    <row r="24" spans="2:8" s="117" customFormat="1" x14ac:dyDescent="0.4">
      <c r="B24" s="129"/>
      <c r="C24" s="355"/>
      <c r="D24" s="355"/>
      <c r="E24" s="355"/>
      <c r="F24" s="355"/>
      <c r="G24" s="343"/>
      <c r="H24" s="355"/>
    </row>
    <row r="25" spans="2:8" s="117" customFormat="1" x14ac:dyDescent="0.4">
      <c r="B25" s="129"/>
      <c r="C25" s="355"/>
      <c r="D25" s="355"/>
      <c r="E25" s="355"/>
      <c r="F25" s="355"/>
      <c r="G25" s="343"/>
      <c r="H25" s="355"/>
    </row>
    <row r="26" spans="2:8" s="117" customFormat="1" x14ac:dyDescent="0.4">
      <c r="B26" s="129"/>
      <c r="C26" s="355"/>
      <c r="D26" s="355"/>
      <c r="E26" s="355"/>
      <c r="F26" s="355"/>
      <c r="G26" s="343"/>
      <c r="H26" s="355"/>
    </row>
    <row r="27" spans="2:8" s="117" customFormat="1" x14ac:dyDescent="0.4">
      <c r="B27" s="129"/>
      <c r="C27" s="355"/>
      <c r="D27" s="355"/>
      <c r="E27" s="355"/>
      <c r="F27" s="355"/>
      <c r="G27" s="343"/>
      <c r="H27" s="355"/>
    </row>
    <row r="28" spans="2:8" s="117" customFormat="1" x14ac:dyDescent="0.4">
      <c r="B28" s="129"/>
      <c r="C28" s="355"/>
      <c r="D28" s="355"/>
      <c r="E28" s="355"/>
      <c r="F28" s="355"/>
      <c r="G28" s="343"/>
      <c r="H28" s="355"/>
    </row>
    <row r="29" spans="2:8" s="117" customFormat="1" x14ac:dyDescent="0.4">
      <c r="B29" s="129"/>
      <c r="C29" s="355"/>
      <c r="D29" s="355"/>
      <c r="E29" s="355"/>
      <c r="F29" s="355"/>
      <c r="G29" s="343"/>
      <c r="H29" s="355"/>
    </row>
    <row r="30" spans="2:8" s="117" customFormat="1" x14ac:dyDescent="0.4">
      <c r="B30" s="129"/>
      <c r="C30" s="355"/>
      <c r="D30" s="355"/>
      <c r="E30" s="355"/>
      <c r="F30" s="355"/>
      <c r="G30" s="343"/>
      <c r="H30" s="355"/>
    </row>
    <row r="31" spans="2:8" s="117" customFormat="1" x14ac:dyDescent="0.4">
      <c r="B31" s="129"/>
      <c r="C31" s="355"/>
      <c r="D31" s="355"/>
      <c r="E31" s="355"/>
      <c r="F31" s="355"/>
      <c r="G31" s="343"/>
      <c r="H31" s="355"/>
    </row>
    <row r="32" spans="2:8" s="117" customFormat="1" x14ac:dyDescent="0.4">
      <c r="B32" s="129"/>
      <c r="C32" s="355"/>
      <c r="D32" s="355"/>
      <c r="E32" s="355"/>
      <c r="F32" s="355"/>
      <c r="G32" s="343"/>
      <c r="H32" s="355"/>
    </row>
    <row r="33" spans="2:8" s="117" customFormat="1" x14ac:dyDescent="0.4">
      <c r="B33" s="129"/>
      <c r="C33" s="355"/>
      <c r="D33" s="355"/>
      <c r="E33" s="355"/>
      <c r="F33" s="355"/>
      <c r="G33" s="343"/>
      <c r="H33" s="355"/>
    </row>
    <row r="34" spans="2:8" s="117" customFormat="1" x14ac:dyDescent="0.4">
      <c r="B34" s="129"/>
      <c r="C34" s="355"/>
      <c r="D34" s="355"/>
      <c r="E34" s="355"/>
      <c r="F34" s="355"/>
      <c r="G34" s="343"/>
      <c r="H34" s="355"/>
    </row>
    <row r="35" spans="2:8" s="117" customFormat="1" x14ac:dyDescent="0.4">
      <c r="B35" s="129"/>
      <c r="C35" s="355"/>
      <c r="D35" s="355"/>
      <c r="E35" s="355"/>
      <c r="F35" s="355"/>
      <c r="G35" s="343"/>
      <c r="H35" s="355"/>
    </row>
    <row r="36" spans="2:8" s="117" customFormat="1" x14ac:dyDescent="0.4">
      <c r="B36" s="203"/>
      <c r="C36" s="355"/>
      <c r="D36" s="355"/>
      <c r="E36" s="355"/>
      <c r="F36" s="355"/>
      <c r="G36" s="343"/>
      <c r="H36" s="355"/>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0.98399999999999999" bottom="0.98399999999999999" header="0.51200000000000001" footer="0.51200000000000001"/>
  <pageSetup paperSize="9" scale="75"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6CCB3D-5091-41F9-AF5F-DBBC375EC862}">
  <dimension ref="A1:BC56"/>
  <sheetViews>
    <sheetView workbookViewId="0">
      <selection activeCell="A11" sqref="A11:IV11"/>
    </sheetView>
  </sheetViews>
  <sheetFormatPr defaultRowHeight="12" x14ac:dyDescent="0.15"/>
  <cols>
    <col min="1" max="16384" width="9" style="216"/>
  </cols>
  <sheetData>
    <row r="1" spans="1:55" ht="16.5" x14ac:dyDescent="0.15">
      <c r="A1" s="370" t="s">
        <v>174</v>
      </c>
      <c r="B1" s="214"/>
      <c r="C1" s="215" t="s">
        <v>194</v>
      </c>
    </row>
    <row r="2" spans="1:55" x14ac:dyDescent="0.15">
      <c r="B2" s="217"/>
      <c r="C2" s="215" t="s">
        <v>195</v>
      </c>
    </row>
    <row r="3" spans="1:55" x14ac:dyDescent="0.15">
      <c r="B3" s="218"/>
      <c r="C3" s="215" t="s">
        <v>196</v>
      </c>
    </row>
    <row r="4" spans="1:55" x14ac:dyDescent="0.15">
      <c r="B4" s="219"/>
      <c r="C4" s="215" t="s">
        <v>197</v>
      </c>
    </row>
    <row r="5" spans="1:55" x14ac:dyDescent="0.15">
      <c r="B5" s="220"/>
      <c r="C5" s="221"/>
    </row>
    <row r="6" spans="1:55" x14ac:dyDescent="0.15">
      <c r="B6" s="222"/>
      <c r="C6" s="221"/>
    </row>
    <row r="7" spans="1:55" x14ac:dyDescent="0.15">
      <c r="B7" s="223"/>
      <c r="C7" s="221"/>
    </row>
    <row r="8" spans="1:55" x14ac:dyDescent="0.15">
      <c r="B8" s="224"/>
      <c r="C8" s="221"/>
    </row>
    <row r="9" spans="1:55" x14ac:dyDescent="0.15">
      <c r="B9" s="225"/>
      <c r="C9" s="221"/>
    </row>
    <row r="10" spans="1:55" x14ac:dyDescent="0.15">
      <c r="B10" s="226"/>
      <c r="C10" s="221"/>
    </row>
    <row r="11" spans="1:55" x14ac:dyDescent="0.15">
      <c r="B11" s="227"/>
      <c r="C11" s="221"/>
      <c r="J11" s="216" t="s">
        <v>198</v>
      </c>
      <c r="K11" s="216" t="s">
        <v>242</v>
      </c>
      <c r="L11" s="216" t="s">
        <v>200</v>
      </c>
      <c r="M11" s="216" t="s">
        <v>201</v>
      </c>
      <c r="N11" s="216" t="s">
        <v>243</v>
      </c>
      <c r="O11" s="216" t="s">
        <v>244</v>
      </c>
      <c r="AX11" s="216" t="s">
        <v>203</v>
      </c>
      <c r="AY11" s="216" t="s">
        <v>245</v>
      </c>
      <c r="AZ11" s="216" t="s">
        <v>205</v>
      </c>
      <c r="BA11" s="216" t="s">
        <v>206</v>
      </c>
      <c r="BB11" s="216" t="s">
        <v>246</v>
      </c>
      <c r="BC11" s="216" t="s">
        <v>247</v>
      </c>
    </row>
    <row r="12" spans="1:55" x14ac:dyDescent="0.15">
      <c r="B12" s="228"/>
      <c r="C12" s="221"/>
    </row>
    <row r="13" spans="1:55" x14ac:dyDescent="0.15">
      <c r="B13" s="229"/>
      <c r="C13" s="221"/>
    </row>
    <row r="14" spans="1:55" x14ac:dyDescent="0.15">
      <c r="B14" s="230"/>
      <c r="C14" s="221"/>
    </row>
    <row r="15" spans="1:55" x14ac:dyDescent="0.15">
      <c r="B15" s="231"/>
      <c r="C15" s="221"/>
    </row>
    <row r="16" spans="1:55"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FF398-8917-41CE-8955-2B10D50C85A2}">
  <sheetPr>
    <pageSetUpPr fitToPage="1"/>
  </sheetPr>
  <dimension ref="A1:GE32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3" customWidth="1"/>
    <col min="2" max="2" width="24.125" style="275" customWidth="1"/>
    <col min="3" max="64" width="3.75" style="275" customWidth="1"/>
    <col min="65" max="65" width="2" style="275" customWidth="1"/>
    <col min="66" max="66" width="24.125" style="275" customWidth="1"/>
    <col min="67" max="67" width="10.625" style="275" customWidth="1"/>
    <col min="68" max="181" width="7.25" style="309" customWidth="1"/>
    <col min="182" max="187" width="7.25" style="309"/>
    <col min="188" max="256" width="7.25" style="275"/>
    <col min="257" max="257" width="9.375" style="275" customWidth="1"/>
    <col min="258" max="258" width="24.125" style="275" customWidth="1"/>
    <col min="259" max="320" width="3.75" style="275" customWidth="1"/>
    <col min="321" max="321" width="2" style="275" customWidth="1"/>
    <col min="322" max="322" width="24.125" style="275" customWidth="1"/>
    <col min="323" max="323" width="9.375" style="275" customWidth="1"/>
    <col min="324" max="512" width="7.25" style="275"/>
    <col min="513" max="513" width="9.375" style="275" customWidth="1"/>
    <col min="514" max="514" width="24.125" style="275" customWidth="1"/>
    <col min="515" max="576" width="3.75" style="275" customWidth="1"/>
    <col min="577" max="577" width="2" style="275" customWidth="1"/>
    <col min="578" max="578" width="24.125" style="275" customWidth="1"/>
    <col min="579" max="579" width="9.375" style="275" customWidth="1"/>
    <col min="580" max="768" width="7.25" style="275"/>
    <col min="769" max="769" width="9.375" style="275" customWidth="1"/>
    <col min="770" max="770" width="24.125" style="275" customWidth="1"/>
    <col min="771" max="832" width="3.75" style="275" customWidth="1"/>
    <col min="833" max="833" width="2" style="275" customWidth="1"/>
    <col min="834" max="834" width="24.125" style="275" customWidth="1"/>
    <col min="835" max="835" width="9.375" style="275" customWidth="1"/>
    <col min="836" max="1024" width="7.25" style="275"/>
    <col min="1025" max="1025" width="9.375" style="275" customWidth="1"/>
    <col min="1026" max="1026" width="24.125" style="275" customWidth="1"/>
    <col min="1027" max="1088" width="3.75" style="275" customWidth="1"/>
    <col min="1089" max="1089" width="2" style="275" customWidth="1"/>
    <col min="1090" max="1090" width="24.125" style="275" customWidth="1"/>
    <col min="1091" max="1091" width="9.375" style="275" customWidth="1"/>
    <col min="1092" max="1280" width="7.25" style="275"/>
    <col min="1281" max="1281" width="9.375" style="275" customWidth="1"/>
    <col min="1282" max="1282" width="24.125" style="275" customWidth="1"/>
    <col min="1283" max="1344" width="3.75" style="275" customWidth="1"/>
    <col min="1345" max="1345" width="2" style="275" customWidth="1"/>
    <col min="1346" max="1346" width="24.125" style="275" customWidth="1"/>
    <col min="1347" max="1347" width="9.375" style="275" customWidth="1"/>
    <col min="1348" max="1536" width="7.25" style="275"/>
    <col min="1537" max="1537" width="9.375" style="275" customWidth="1"/>
    <col min="1538" max="1538" width="24.125" style="275" customWidth="1"/>
    <col min="1539" max="1600" width="3.75" style="275" customWidth="1"/>
    <col min="1601" max="1601" width="2" style="275" customWidth="1"/>
    <col min="1602" max="1602" width="24.125" style="275" customWidth="1"/>
    <col min="1603" max="1603" width="9.375" style="275" customWidth="1"/>
    <col min="1604" max="1792" width="7.25" style="275"/>
    <col min="1793" max="1793" width="9.375" style="275" customWidth="1"/>
    <col min="1794" max="1794" width="24.125" style="275" customWidth="1"/>
    <col min="1795" max="1856" width="3.75" style="275" customWidth="1"/>
    <col min="1857" max="1857" width="2" style="275" customWidth="1"/>
    <col min="1858" max="1858" width="24.125" style="275" customWidth="1"/>
    <col min="1859" max="1859" width="9.375" style="275" customWidth="1"/>
    <col min="1860" max="2048" width="7.25" style="275"/>
    <col min="2049" max="2049" width="9.375" style="275" customWidth="1"/>
    <col min="2050" max="2050" width="24.125" style="275" customWidth="1"/>
    <col min="2051" max="2112" width="3.75" style="275" customWidth="1"/>
    <col min="2113" max="2113" width="2" style="275" customWidth="1"/>
    <col min="2114" max="2114" width="24.125" style="275" customWidth="1"/>
    <col min="2115" max="2115" width="9.375" style="275" customWidth="1"/>
    <col min="2116" max="2304" width="7.25" style="275"/>
    <col min="2305" max="2305" width="9.375" style="275" customWidth="1"/>
    <col min="2306" max="2306" width="24.125" style="275" customWidth="1"/>
    <col min="2307" max="2368" width="3.75" style="275" customWidth="1"/>
    <col min="2369" max="2369" width="2" style="275" customWidth="1"/>
    <col min="2370" max="2370" width="24.125" style="275" customWidth="1"/>
    <col min="2371" max="2371" width="9.375" style="275" customWidth="1"/>
    <col min="2372" max="2560" width="7.25" style="275"/>
    <col min="2561" max="2561" width="9.375" style="275" customWidth="1"/>
    <col min="2562" max="2562" width="24.125" style="275" customWidth="1"/>
    <col min="2563" max="2624" width="3.75" style="275" customWidth="1"/>
    <col min="2625" max="2625" width="2" style="275" customWidth="1"/>
    <col min="2626" max="2626" width="24.125" style="275" customWidth="1"/>
    <col min="2627" max="2627" width="9.375" style="275" customWidth="1"/>
    <col min="2628" max="2816" width="7.25" style="275"/>
    <col min="2817" max="2817" width="9.375" style="275" customWidth="1"/>
    <col min="2818" max="2818" width="24.125" style="275" customWidth="1"/>
    <col min="2819" max="2880" width="3.75" style="275" customWidth="1"/>
    <col min="2881" max="2881" width="2" style="275" customWidth="1"/>
    <col min="2882" max="2882" width="24.125" style="275" customWidth="1"/>
    <col min="2883" max="2883" width="9.375" style="275" customWidth="1"/>
    <col min="2884" max="3072" width="7.25" style="275"/>
    <col min="3073" max="3073" width="9.375" style="275" customWidth="1"/>
    <col min="3074" max="3074" width="24.125" style="275" customWidth="1"/>
    <col min="3075" max="3136" width="3.75" style="275" customWidth="1"/>
    <col min="3137" max="3137" width="2" style="275" customWidth="1"/>
    <col min="3138" max="3138" width="24.125" style="275" customWidth="1"/>
    <col min="3139" max="3139" width="9.375" style="275" customWidth="1"/>
    <col min="3140" max="3328" width="7.25" style="275"/>
    <col min="3329" max="3329" width="9.375" style="275" customWidth="1"/>
    <col min="3330" max="3330" width="24.125" style="275" customWidth="1"/>
    <col min="3331" max="3392" width="3.75" style="275" customWidth="1"/>
    <col min="3393" max="3393" width="2" style="275" customWidth="1"/>
    <col min="3394" max="3394" width="24.125" style="275" customWidth="1"/>
    <col min="3395" max="3395" width="9.375" style="275" customWidth="1"/>
    <col min="3396" max="3584" width="7.25" style="275"/>
    <col min="3585" max="3585" width="9.375" style="275" customWidth="1"/>
    <col min="3586" max="3586" width="24.125" style="275" customWidth="1"/>
    <col min="3587" max="3648" width="3.75" style="275" customWidth="1"/>
    <col min="3649" max="3649" width="2" style="275" customWidth="1"/>
    <col min="3650" max="3650" width="24.125" style="275" customWidth="1"/>
    <col min="3651" max="3651" width="9.375" style="275" customWidth="1"/>
    <col min="3652" max="3840" width="7.25" style="275"/>
    <col min="3841" max="3841" width="9.375" style="275" customWidth="1"/>
    <col min="3842" max="3842" width="24.125" style="275" customWidth="1"/>
    <col min="3843" max="3904" width="3.75" style="275" customWidth="1"/>
    <col min="3905" max="3905" width="2" style="275" customWidth="1"/>
    <col min="3906" max="3906" width="24.125" style="275" customWidth="1"/>
    <col min="3907" max="3907" width="9.375" style="275" customWidth="1"/>
    <col min="3908" max="4096" width="7.25" style="275"/>
    <col min="4097" max="4097" width="9.375" style="275" customWidth="1"/>
    <col min="4098" max="4098" width="24.125" style="275" customWidth="1"/>
    <col min="4099" max="4160" width="3.75" style="275" customWidth="1"/>
    <col min="4161" max="4161" width="2" style="275" customWidth="1"/>
    <col min="4162" max="4162" width="24.125" style="275" customWidth="1"/>
    <col min="4163" max="4163" width="9.375" style="275" customWidth="1"/>
    <col min="4164" max="4352" width="7.25" style="275"/>
    <col min="4353" max="4353" width="9.375" style="275" customWidth="1"/>
    <col min="4354" max="4354" width="24.125" style="275" customWidth="1"/>
    <col min="4355" max="4416" width="3.75" style="275" customWidth="1"/>
    <col min="4417" max="4417" width="2" style="275" customWidth="1"/>
    <col min="4418" max="4418" width="24.125" style="275" customWidth="1"/>
    <col min="4419" max="4419" width="9.375" style="275" customWidth="1"/>
    <col min="4420" max="4608" width="7.25" style="275"/>
    <col min="4609" max="4609" width="9.375" style="275" customWidth="1"/>
    <col min="4610" max="4610" width="24.125" style="275" customWidth="1"/>
    <col min="4611" max="4672" width="3.75" style="275" customWidth="1"/>
    <col min="4673" max="4673" width="2" style="275" customWidth="1"/>
    <col min="4674" max="4674" width="24.125" style="275" customWidth="1"/>
    <col min="4675" max="4675" width="9.375" style="275" customWidth="1"/>
    <col min="4676" max="4864" width="7.25" style="275"/>
    <col min="4865" max="4865" width="9.375" style="275" customWidth="1"/>
    <col min="4866" max="4866" width="24.125" style="275" customWidth="1"/>
    <col min="4867" max="4928" width="3.75" style="275" customWidth="1"/>
    <col min="4929" max="4929" width="2" style="275" customWidth="1"/>
    <col min="4930" max="4930" width="24.125" style="275" customWidth="1"/>
    <col min="4931" max="4931" width="9.375" style="275" customWidth="1"/>
    <col min="4932" max="5120" width="7.25" style="275"/>
    <col min="5121" max="5121" width="9.375" style="275" customWidth="1"/>
    <col min="5122" max="5122" width="24.125" style="275" customWidth="1"/>
    <col min="5123" max="5184" width="3.75" style="275" customWidth="1"/>
    <col min="5185" max="5185" width="2" style="275" customWidth="1"/>
    <col min="5186" max="5186" width="24.125" style="275" customWidth="1"/>
    <col min="5187" max="5187" width="9.375" style="275" customWidth="1"/>
    <col min="5188" max="5376" width="7.25" style="275"/>
    <col min="5377" max="5377" width="9.375" style="275" customWidth="1"/>
    <col min="5378" max="5378" width="24.125" style="275" customWidth="1"/>
    <col min="5379" max="5440" width="3.75" style="275" customWidth="1"/>
    <col min="5441" max="5441" width="2" style="275" customWidth="1"/>
    <col min="5442" max="5442" width="24.125" style="275" customWidth="1"/>
    <col min="5443" max="5443" width="9.375" style="275" customWidth="1"/>
    <col min="5444" max="5632" width="7.25" style="275"/>
    <col min="5633" max="5633" width="9.375" style="275" customWidth="1"/>
    <col min="5634" max="5634" width="24.125" style="275" customWidth="1"/>
    <col min="5635" max="5696" width="3.75" style="275" customWidth="1"/>
    <col min="5697" max="5697" width="2" style="275" customWidth="1"/>
    <col min="5698" max="5698" width="24.125" style="275" customWidth="1"/>
    <col min="5699" max="5699" width="9.375" style="275" customWidth="1"/>
    <col min="5700" max="5888" width="7.25" style="275"/>
    <col min="5889" max="5889" width="9.375" style="275" customWidth="1"/>
    <col min="5890" max="5890" width="24.125" style="275" customWidth="1"/>
    <col min="5891" max="5952" width="3.75" style="275" customWidth="1"/>
    <col min="5953" max="5953" width="2" style="275" customWidth="1"/>
    <col min="5954" max="5954" width="24.125" style="275" customWidth="1"/>
    <col min="5955" max="5955" width="9.375" style="275" customWidth="1"/>
    <col min="5956" max="6144" width="7.25" style="275"/>
    <col min="6145" max="6145" width="9.375" style="275" customWidth="1"/>
    <col min="6146" max="6146" width="24.125" style="275" customWidth="1"/>
    <col min="6147" max="6208" width="3.75" style="275" customWidth="1"/>
    <col min="6209" max="6209" width="2" style="275" customWidth="1"/>
    <col min="6210" max="6210" width="24.125" style="275" customWidth="1"/>
    <col min="6211" max="6211" width="9.375" style="275" customWidth="1"/>
    <col min="6212" max="6400" width="7.25" style="275"/>
    <col min="6401" max="6401" width="9.375" style="275" customWidth="1"/>
    <col min="6402" max="6402" width="24.125" style="275" customWidth="1"/>
    <col min="6403" max="6464" width="3.75" style="275" customWidth="1"/>
    <col min="6465" max="6465" width="2" style="275" customWidth="1"/>
    <col min="6466" max="6466" width="24.125" style="275" customWidth="1"/>
    <col min="6467" max="6467" width="9.375" style="275" customWidth="1"/>
    <col min="6468" max="6656" width="7.25" style="275"/>
    <col min="6657" max="6657" width="9.375" style="275" customWidth="1"/>
    <col min="6658" max="6658" width="24.125" style="275" customWidth="1"/>
    <col min="6659" max="6720" width="3.75" style="275" customWidth="1"/>
    <col min="6721" max="6721" width="2" style="275" customWidth="1"/>
    <col min="6722" max="6722" width="24.125" style="275" customWidth="1"/>
    <col min="6723" max="6723" width="9.375" style="275" customWidth="1"/>
    <col min="6724" max="6912" width="7.25" style="275"/>
    <col min="6913" max="6913" width="9.375" style="275" customWidth="1"/>
    <col min="6914" max="6914" width="24.125" style="275" customWidth="1"/>
    <col min="6915" max="6976" width="3.75" style="275" customWidth="1"/>
    <col min="6977" max="6977" width="2" style="275" customWidth="1"/>
    <col min="6978" max="6978" width="24.125" style="275" customWidth="1"/>
    <col min="6979" max="6979" width="9.375" style="275" customWidth="1"/>
    <col min="6980" max="7168" width="7.25" style="275"/>
    <col min="7169" max="7169" width="9.375" style="275" customWidth="1"/>
    <col min="7170" max="7170" width="24.125" style="275" customWidth="1"/>
    <col min="7171" max="7232" width="3.75" style="275" customWidth="1"/>
    <col min="7233" max="7233" width="2" style="275" customWidth="1"/>
    <col min="7234" max="7234" width="24.125" style="275" customWidth="1"/>
    <col min="7235" max="7235" width="9.375" style="275" customWidth="1"/>
    <col min="7236" max="7424" width="7.25" style="275"/>
    <col min="7425" max="7425" width="9.375" style="275" customWidth="1"/>
    <col min="7426" max="7426" width="24.125" style="275" customWidth="1"/>
    <col min="7427" max="7488" width="3.75" style="275" customWidth="1"/>
    <col min="7489" max="7489" width="2" style="275" customWidth="1"/>
    <col min="7490" max="7490" width="24.125" style="275" customWidth="1"/>
    <col min="7491" max="7491" width="9.375" style="275" customWidth="1"/>
    <col min="7492" max="7680" width="7.25" style="275"/>
    <col min="7681" max="7681" width="9.375" style="275" customWidth="1"/>
    <col min="7682" max="7682" width="24.125" style="275" customWidth="1"/>
    <col min="7683" max="7744" width="3.75" style="275" customWidth="1"/>
    <col min="7745" max="7745" width="2" style="275" customWidth="1"/>
    <col min="7746" max="7746" width="24.125" style="275" customWidth="1"/>
    <col min="7747" max="7747" width="9.375" style="275" customWidth="1"/>
    <col min="7748" max="7936" width="7.25" style="275"/>
    <col min="7937" max="7937" width="9.375" style="275" customWidth="1"/>
    <col min="7938" max="7938" width="24.125" style="275" customWidth="1"/>
    <col min="7939" max="8000" width="3.75" style="275" customWidth="1"/>
    <col min="8001" max="8001" width="2" style="275" customWidth="1"/>
    <col min="8002" max="8002" width="24.125" style="275" customWidth="1"/>
    <col min="8003" max="8003" width="9.375" style="275" customWidth="1"/>
    <col min="8004" max="8192" width="7.25" style="275"/>
    <col min="8193" max="8193" width="9.375" style="275" customWidth="1"/>
    <col min="8194" max="8194" width="24.125" style="275" customWidth="1"/>
    <col min="8195" max="8256" width="3.75" style="275" customWidth="1"/>
    <col min="8257" max="8257" width="2" style="275" customWidth="1"/>
    <col min="8258" max="8258" width="24.125" style="275" customWidth="1"/>
    <col min="8259" max="8259" width="9.375" style="275" customWidth="1"/>
    <col min="8260" max="8448" width="7.25" style="275"/>
    <col min="8449" max="8449" width="9.375" style="275" customWidth="1"/>
    <col min="8450" max="8450" width="24.125" style="275" customWidth="1"/>
    <col min="8451" max="8512" width="3.75" style="275" customWidth="1"/>
    <col min="8513" max="8513" width="2" style="275" customWidth="1"/>
    <col min="8514" max="8514" width="24.125" style="275" customWidth="1"/>
    <col min="8515" max="8515" width="9.375" style="275" customWidth="1"/>
    <col min="8516" max="8704" width="7.25" style="275"/>
    <col min="8705" max="8705" width="9.375" style="275" customWidth="1"/>
    <col min="8706" max="8706" width="24.125" style="275" customWidth="1"/>
    <col min="8707" max="8768" width="3.75" style="275" customWidth="1"/>
    <col min="8769" max="8769" width="2" style="275" customWidth="1"/>
    <col min="8770" max="8770" width="24.125" style="275" customWidth="1"/>
    <col min="8771" max="8771" width="9.375" style="275" customWidth="1"/>
    <col min="8772" max="8960" width="7.25" style="275"/>
    <col min="8961" max="8961" width="9.375" style="275" customWidth="1"/>
    <col min="8962" max="8962" width="24.125" style="275" customWidth="1"/>
    <col min="8963" max="9024" width="3.75" style="275" customWidth="1"/>
    <col min="9025" max="9025" width="2" style="275" customWidth="1"/>
    <col min="9026" max="9026" width="24.125" style="275" customWidth="1"/>
    <col min="9027" max="9027" width="9.375" style="275" customWidth="1"/>
    <col min="9028" max="9216" width="7.25" style="275"/>
    <col min="9217" max="9217" width="9.375" style="275" customWidth="1"/>
    <col min="9218" max="9218" width="24.125" style="275" customWidth="1"/>
    <col min="9219" max="9280" width="3.75" style="275" customWidth="1"/>
    <col min="9281" max="9281" width="2" style="275" customWidth="1"/>
    <col min="9282" max="9282" width="24.125" style="275" customWidth="1"/>
    <col min="9283" max="9283" width="9.375" style="275" customWidth="1"/>
    <col min="9284" max="9472" width="7.25" style="275"/>
    <col min="9473" max="9473" width="9.375" style="275" customWidth="1"/>
    <col min="9474" max="9474" width="24.125" style="275" customWidth="1"/>
    <col min="9475" max="9536" width="3.75" style="275" customWidth="1"/>
    <col min="9537" max="9537" width="2" style="275" customWidth="1"/>
    <col min="9538" max="9538" width="24.125" style="275" customWidth="1"/>
    <col min="9539" max="9539" width="9.375" style="275" customWidth="1"/>
    <col min="9540" max="9728" width="7.25" style="275"/>
    <col min="9729" max="9729" width="9.375" style="275" customWidth="1"/>
    <col min="9730" max="9730" width="24.125" style="275" customWidth="1"/>
    <col min="9731" max="9792" width="3.75" style="275" customWidth="1"/>
    <col min="9793" max="9793" width="2" style="275" customWidth="1"/>
    <col min="9794" max="9794" width="24.125" style="275" customWidth="1"/>
    <col min="9795" max="9795" width="9.375" style="275" customWidth="1"/>
    <col min="9796" max="9984" width="7.25" style="275"/>
    <col min="9985" max="9985" width="9.375" style="275" customWidth="1"/>
    <col min="9986" max="9986" width="24.125" style="275" customWidth="1"/>
    <col min="9987" max="10048" width="3.75" style="275" customWidth="1"/>
    <col min="10049" max="10049" width="2" style="275" customWidth="1"/>
    <col min="10050" max="10050" width="24.125" style="275" customWidth="1"/>
    <col min="10051" max="10051" width="9.375" style="275" customWidth="1"/>
    <col min="10052" max="10240" width="7.25" style="275"/>
    <col min="10241" max="10241" width="9.375" style="275" customWidth="1"/>
    <col min="10242" max="10242" width="24.125" style="275" customWidth="1"/>
    <col min="10243" max="10304" width="3.75" style="275" customWidth="1"/>
    <col min="10305" max="10305" width="2" style="275" customWidth="1"/>
    <col min="10306" max="10306" width="24.125" style="275" customWidth="1"/>
    <col min="10307" max="10307" width="9.375" style="275" customWidth="1"/>
    <col min="10308" max="10496" width="7.25" style="275"/>
    <col min="10497" max="10497" width="9.375" style="275" customWidth="1"/>
    <col min="10498" max="10498" width="24.125" style="275" customWidth="1"/>
    <col min="10499" max="10560" width="3.75" style="275" customWidth="1"/>
    <col min="10561" max="10561" width="2" style="275" customWidth="1"/>
    <col min="10562" max="10562" width="24.125" style="275" customWidth="1"/>
    <col min="10563" max="10563" width="9.375" style="275" customWidth="1"/>
    <col min="10564" max="10752" width="7.25" style="275"/>
    <col min="10753" max="10753" width="9.375" style="275" customWidth="1"/>
    <col min="10754" max="10754" width="24.125" style="275" customWidth="1"/>
    <col min="10755" max="10816" width="3.75" style="275" customWidth="1"/>
    <col min="10817" max="10817" width="2" style="275" customWidth="1"/>
    <col min="10818" max="10818" width="24.125" style="275" customWidth="1"/>
    <col min="10819" max="10819" width="9.375" style="275" customWidth="1"/>
    <col min="10820" max="11008" width="7.25" style="275"/>
    <col min="11009" max="11009" width="9.375" style="275" customWidth="1"/>
    <col min="11010" max="11010" width="24.125" style="275" customWidth="1"/>
    <col min="11011" max="11072" width="3.75" style="275" customWidth="1"/>
    <col min="11073" max="11073" width="2" style="275" customWidth="1"/>
    <col min="11074" max="11074" width="24.125" style="275" customWidth="1"/>
    <col min="11075" max="11075" width="9.375" style="275" customWidth="1"/>
    <col min="11076" max="11264" width="7.25" style="275"/>
    <col min="11265" max="11265" width="9.375" style="275" customWidth="1"/>
    <col min="11266" max="11266" width="24.125" style="275" customWidth="1"/>
    <col min="11267" max="11328" width="3.75" style="275" customWidth="1"/>
    <col min="11329" max="11329" width="2" style="275" customWidth="1"/>
    <col min="11330" max="11330" width="24.125" style="275" customWidth="1"/>
    <col min="11331" max="11331" width="9.375" style="275" customWidth="1"/>
    <col min="11332" max="11520" width="7.25" style="275"/>
    <col min="11521" max="11521" width="9.375" style="275" customWidth="1"/>
    <col min="11522" max="11522" width="24.125" style="275" customWidth="1"/>
    <col min="11523" max="11584" width="3.75" style="275" customWidth="1"/>
    <col min="11585" max="11585" width="2" style="275" customWidth="1"/>
    <col min="11586" max="11586" width="24.125" style="275" customWidth="1"/>
    <col min="11587" max="11587" width="9.375" style="275" customWidth="1"/>
    <col min="11588" max="11776" width="7.25" style="275"/>
    <col min="11777" max="11777" width="9.375" style="275" customWidth="1"/>
    <col min="11778" max="11778" width="24.125" style="275" customWidth="1"/>
    <col min="11779" max="11840" width="3.75" style="275" customWidth="1"/>
    <col min="11841" max="11841" width="2" style="275" customWidth="1"/>
    <col min="11842" max="11842" width="24.125" style="275" customWidth="1"/>
    <col min="11843" max="11843" width="9.375" style="275" customWidth="1"/>
    <col min="11844" max="12032" width="7.25" style="275"/>
    <col min="12033" max="12033" width="9.375" style="275" customWidth="1"/>
    <col min="12034" max="12034" width="24.125" style="275" customWidth="1"/>
    <col min="12035" max="12096" width="3.75" style="275" customWidth="1"/>
    <col min="12097" max="12097" width="2" style="275" customWidth="1"/>
    <col min="12098" max="12098" width="24.125" style="275" customWidth="1"/>
    <col min="12099" max="12099" width="9.375" style="275" customWidth="1"/>
    <col min="12100" max="12288" width="7.25" style="275"/>
    <col min="12289" max="12289" width="9.375" style="275" customWidth="1"/>
    <col min="12290" max="12290" width="24.125" style="275" customWidth="1"/>
    <col min="12291" max="12352" width="3.75" style="275" customWidth="1"/>
    <col min="12353" max="12353" width="2" style="275" customWidth="1"/>
    <col min="12354" max="12354" width="24.125" style="275" customWidth="1"/>
    <col min="12355" max="12355" width="9.375" style="275" customWidth="1"/>
    <col min="12356" max="12544" width="7.25" style="275"/>
    <col min="12545" max="12545" width="9.375" style="275" customWidth="1"/>
    <col min="12546" max="12546" width="24.125" style="275" customWidth="1"/>
    <col min="12547" max="12608" width="3.75" style="275" customWidth="1"/>
    <col min="12609" max="12609" width="2" style="275" customWidth="1"/>
    <col min="12610" max="12610" width="24.125" style="275" customWidth="1"/>
    <col min="12611" max="12611" width="9.375" style="275" customWidth="1"/>
    <col min="12612" max="12800" width="7.25" style="275"/>
    <col min="12801" max="12801" width="9.375" style="275" customWidth="1"/>
    <col min="12802" max="12802" width="24.125" style="275" customWidth="1"/>
    <col min="12803" max="12864" width="3.75" style="275" customWidth="1"/>
    <col min="12865" max="12865" width="2" style="275" customWidth="1"/>
    <col min="12866" max="12866" width="24.125" style="275" customWidth="1"/>
    <col min="12867" max="12867" width="9.375" style="275" customWidth="1"/>
    <col min="12868" max="13056" width="7.25" style="275"/>
    <col min="13057" max="13057" width="9.375" style="275" customWidth="1"/>
    <col min="13058" max="13058" width="24.125" style="275" customWidth="1"/>
    <col min="13059" max="13120" width="3.75" style="275" customWidth="1"/>
    <col min="13121" max="13121" width="2" style="275" customWidth="1"/>
    <col min="13122" max="13122" width="24.125" style="275" customWidth="1"/>
    <col min="13123" max="13123" width="9.375" style="275" customWidth="1"/>
    <col min="13124" max="13312" width="7.25" style="275"/>
    <col min="13313" max="13313" width="9.375" style="275" customWidth="1"/>
    <col min="13314" max="13314" width="24.125" style="275" customWidth="1"/>
    <col min="13315" max="13376" width="3.75" style="275" customWidth="1"/>
    <col min="13377" max="13377" width="2" style="275" customWidth="1"/>
    <col min="13378" max="13378" width="24.125" style="275" customWidth="1"/>
    <col min="13379" max="13379" width="9.375" style="275" customWidth="1"/>
    <col min="13380" max="13568" width="7.25" style="275"/>
    <col min="13569" max="13569" width="9.375" style="275" customWidth="1"/>
    <col min="13570" max="13570" width="24.125" style="275" customWidth="1"/>
    <col min="13571" max="13632" width="3.75" style="275" customWidth="1"/>
    <col min="13633" max="13633" width="2" style="275" customWidth="1"/>
    <col min="13634" max="13634" width="24.125" style="275" customWidth="1"/>
    <col min="13635" max="13635" width="9.375" style="275" customWidth="1"/>
    <col min="13636" max="13824" width="7.25" style="275"/>
    <col min="13825" max="13825" width="9.375" style="275" customWidth="1"/>
    <col min="13826" max="13826" width="24.125" style="275" customWidth="1"/>
    <col min="13827" max="13888" width="3.75" style="275" customWidth="1"/>
    <col min="13889" max="13889" width="2" style="275" customWidth="1"/>
    <col min="13890" max="13890" width="24.125" style="275" customWidth="1"/>
    <col min="13891" max="13891" width="9.375" style="275" customWidth="1"/>
    <col min="13892" max="14080" width="7.25" style="275"/>
    <col min="14081" max="14081" width="9.375" style="275" customWidth="1"/>
    <col min="14082" max="14082" width="24.125" style="275" customWidth="1"/>
    <col min="14083" max="14144" width="3.75" style="275" customWidth="1"/>
    <col min="14145" max="14145" width="2" style="275" customWidth="1"/>
    <col min="14146" max="14146" width="24.125" style="275" customWidth="1"/>
    <col min="14147" max="14147" width="9.375" style="275" customWidth="1"/>
    <col min="14148" max="14336" width="7.25" style="275"/>
    <col min="14337" max="14337" width="9.375" style="275" customWidth="1"/>
    <col min="14338" max="14338" width="24.125" style="275" customWidth="1"/>
    <col min="14339" max="14400" width="3.75" style="275" customWidth="1"/>
    <col min="14401" max="14401" width="2" style="275" customWidth="1"/>
    <col min="14402" max="14402" width="24.125" style="275" customWidth="1"/>
    <col min="14403" max="14403" width="9.375" style="275" customWidth="1"/>
    <col min="14404" max="14592" width="7.25" style="275"/>
    <col min="14593" max="14593" width="9.375" style="275" customWidth="1"/>
    <col min="14594" max="14594" width="24.125" style="275" customWidth="1"/>
    <col min="14595" max="14656" width="3.75" style="275" customWidth="1"/>
    <col min="14657" max="14657" width="2" style="275" customWidth="1"/>
    <col min="14658" max="14658" width="24.125" style="275" customWidth="1"/>
    <col min="14659" max="14659" width="9.375" style="275" customWidth="1"/>
    <col min="14660" max="14848" width="7.25" style="275"/>
    <col min="14849" max="14849" width="9.375" style="275" customWidth="1"/>
    <col min="14850" max="14850" width="24.125" style="275" customWidth="1"/>
    <col min="14851" max="14912" width="3.75" style="275" customWidth="1"/>
    <col min="14913" max="14913" width="2" style="275" customWidth="1"/>
    <col min="14914" max="14914" width="24.125" style="275" customWidth="1"/>
    <col min="14915" max="14915" width="9.375" style="275" customWidth="1"/>
    <col min="14916" max="15104" width="7.25" style="275"/>
    <col min="15105" max="15105" width="9.375" style="275" customWidth="1"/>
    <col min="15106" max="15106" width="24.125" style="275" customWidth="1"/>
    <col min="15107" max="15168" width="3.75" style="275" customWidth="1"/>
    <col min="15169" max="15169" width="2" style="275" customWidth="1"/>
    <col min="15170" max="15170" width="24.125" style="275" customWidth="1"/>
    <col min="15171" max="15171" width="9.375" style="275" customWidth="1"/>
    <col min="15172" max="15360" width="7.25" style="275"/>
    <col min="15361" max="15361" width="9.375" style="275" customWidth="1"/>
    <col min="15362" max="15362" width="24.125" style="275" customWidth="1"/>
    <col min="15363" max="15424" width="3.75" style="275" customWidth="1"/>
    <col min="15425" max="15425" width="2" style="275" customWidth="1"/>
    <col min="15426" max="15426" width="24.125" style="275" customWidth="1"/>
    <col min="15427" max="15427" width="9.375" style="275" customWidth="1"/>
    <col min="15428" max="15616" width="7.25" style="275"/>
    <col min="15617" max="15617" width="9.375" style="275" customWidth="1"/>
    <col min="15618" max="15618" width="24.125" style="275" customWidth="1"/>
    <col min="15619" max="15680" width="3.75" style="275" customWidth="1"/>
    <col min="15681" max="15681" width="2" style="275" customWidth="1"/>
    <col min="15682" max="15682" width="24.125" style="275" customWidth="1"/>
    <col min="15683" max="15683" width="9.375" style="275" customWidth="1"/>
    <col min="15684" max="15872" width="7.25" style="275"/>
    <col min="15873" max="15873" width="9.375" style="275" customWidth="1"/>
    <col min="15874" max="15874" width="24.125" style="275" customWidth="1"/>
    <col min="15875" max="15936" width="3.75" style="275" customWidth="1"/>
    <col min="15937" max="15937" width="2" style="275" customWidth="1"/>
    <col min="15938" max="15938" width="24.125" style="275" customWidth="1"/>
    <col min="15939" max="15939" width="9.375" style="275" customWidth="1"/>
    <col min="15940" max="16128" width="7.25" style="275"/>
    <col min="16129" max="16129" width="9.375" style="275" customWidth="1"/>
    <col min="16130" max="16130" width="24.125" style="275" customWidth="1"/>
    <col min="16131" max="16192" width="3.75" style="275" customWidth="1"/>
    <col min="16193" max="16193" width="2" style="275" customWidth="1"/>
    <col min="16194" max="16194" width="24.125" style="275" customWidth="1"/>
    <col min="16195" max="16195" width="9.375" style="275" customWidth="1"/>
    <col min="16196" max="16384" width="7.25" style="275"/>
  </cols>
  <sheetData>
    <row r="1" spans="1:187" s="273" customFormat="1" ht="39.950000000000003" customHeight="1" x14ac:dyDescent="0.2">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2</v>
      </c>
      <c r="AF1" s="274">
        <v>2</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2</v>
      </c>
      <c r="BJ1" s="274">
        <v>2</v>
      </c>
      <c r="BK1" s="274">
        <v>2</v>
      </c>
      <c r="BL1" s="274">
        <v>2</v>
      </c>
      <c r="BM1" s="273">
        <v>3</v>
      </c>
      <c r="BN1" s="273">
        <v>4</v>
      </c>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c r="FZ1" s="308"/>
      <c r="GA1" s="308"/>
      <c r="GB1" s="308"/>
      <c r="GC1" s="308"/>
      <c r="GD1" s="308"/>
      <c r="GE1" s="308"/>
    </row>
    <row r="2" spans="1:187" ht="30" customHeight="1" x14ac:dyDescent="0.2">
      <c r="A2" s="273">
        <v>1</v>
      </c>
    </row>
    <row r="3" spans="1:187" ht="67.34999999999999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row>
    <row r="4" spans="1:187" ht="67.34999999999999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row>
    <row r="5" spans="1:187" ht="28.15" customHeight="1" x14ac:dyDescent="0.2">
      <c r="A5" s="273">
        <v>2</v>
      </c>
      <c r="B5" s="277" t="s">
        <v>185</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c r="BM5" s="278"/>
      <c r="BN5" s="278"/>
    </row>
    <row r="6" spans="1:187" ht="9.9499999999999993" customHeight="1" x14ac:dyDescent="0.2">
      <c r="A6" s="273">
        <v>3</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row>
    <row r="7" spans="1:187" ht="86.25" customHeight="1" x14ac:dyDescent="0.2">
      <c r="A7" s="273">
        <v>8</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80"/>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row>
    <row r="8" spans="1:187" ht="86.25" customHeight="1" x14ac:dyDescent="0.2">
      <c r="A8" s="273">
        <v>8</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80"/>
      <c r="AD8" s="279"/>
      <c r="AE8" s="279"/>
      <c r="AF8" s="279"/>
      <c r="AG8" s="279"/>
      <c r="AH8" s="279"/>
      <c r="AI8" s="279"/>
      <c r="AJ8" s="279"/>
      <c r="AK8" s="279"/>
      <c r="AL8" s="279"/>
      <c r="AM8" s="279"/>
      <c r="AN8" s="279"/>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row>
    <row r="9" spans="1:187" ht="86.25" customHeight="1" x14ac:dyDescent="0.2">
      <c r="A9" s="273">
        <v>8</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80"/>
      <c r="AD9" s="279"/>
      <c r="AE9" s="279"/>
      <c r="AF9" s="279"/>
      <c r="AG9" s="279"/>
      <c r="AH9" s="279"/>
      <c r="AI9" s="279"/>
      <c r="AJ9" s="279"/>
      <c r="AK9" s="279"/>
      <c r="AL9" s="279"/>
      <c r="AM9" s="279"/>
      <c r="AN9" s="279"/>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row>
    <row r="10" spans="1:187" ht="86.25" customHeight="1" x14ac:dyDescent="0.2">
      <c r="A10" s="273">
        <v>8</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80"/>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row>
    <row r="11" spans="1:187" ht="86.25" customHeight="1" x14ac:dyDescent="0.2">
      <c r="A11" s="273">
        <v>8</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80"/>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row>
    <row r="12" spans="1:187" ht="86.25" customHeight="1" x14ac:dyDescent="0.2">
      <c r="A12" s="273">
        <v>8</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80"/>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row>
    <row r="13" spans="1:187" ht="86.25" customHeight="1" x14ac:dyDescent="0.2">
      <c r="A13" s="273">
        <v>8</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80"/>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row>
    <row r="14" spans="1:187" ht="86.25" customHeight="1" x14ac:dyDescent="0.2">
      <c r="A14" s="273">
        <v>8</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80"/>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row>
    <row r="15" spans="1:187" ht="86.25" customHeight="1" x14ac:dyDescent="0.2">
      <c r="A15" s="273">
        <v>8</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80"/>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row>
    <row r="16" spans="1:187" ht="86.25" customHeight="1" x14ac:dyDescent="0.2">
      <c r="A16" s="273">
        <v>8</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80"/>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row>
    <row r="17" spans="1:187" ht="86.25" customHeight="1" x14ac:dyDescent="0.2">
      <c r="A17" s="273">
        <v>8</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80"/>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row>
    <row r="18" spans="1:187" ht="82.7" customHeight="1" x14ac:dyDescent="0.2">
      <c r="A18" s="273">
        <v>9</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80"/>
      <c r="AD18" s="279"/>
      <c r="AE18" s="279"/>
      <c r="AF18" s="279"/>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row>
    <row r="19" spans="1:187" ht="16.5" customHeight="1" x14ac:dyDescent="0.2">
      <c r="A19" s="273">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c r="BL19" s="281"/>
    </row>
    <row r="20" spans="1:187" ht="8.25" customHeight="1" x14ac:dyDescent="0.2">
      <c r="B20" s="279"/>
      <c r="C20" s="282" t="s">
        <v>208</v>
      </c>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c r="AK20" s="283"/>
      <c r="AL20" s="283"/>
      <c r="AM20" s="283"/>
      <c r="AN20" s="283"/>
      <c r="AO20" s="283"/>
      <c r="AP20" s="283"/>
      <c r="AQ20" s="283"/>
      <c r="AR20" s="283"/>
      <c r="AS20" s="283"/>
      <c r="AT20" s="283"/>
      <c r="AU20" s="283"/>
      <c r="AV20" s="283"/>
      <c r="AW20" s="283"/>
      <c r="AX20" s="283"/>
      <c r="AY20" s="283"/>
      <c r="AZ20" s="283"/>
      <c r="BA20" s="283"/>
      <c r="BB20" s="283"/>
      <c r="BC20" s="283"/>
      <c r="BD20" s="283"/>
      <c r="BE20" s="283"/>
      <c r="BF20" s="283"/>
      <c r="BG20" s="283"/>
      <c r="BH20" s="283"/>
      <c r="BI20" s="283"/>
      <c r="BJ20" s="283"/>
      <c r="BK20" s="283"/>
      <c r="BL20" s="283"/>
    </row>
    <row r="21" spans="1:187" s="292" customFormat="1" ht="67.150000000000006" customHeight="1" x14ac:dyDescent="0.4">
      <c r="A21" s="284">
        <v>11</v>
      </c>
      <c r="B21" s="285" t="s">
        <v>248</v>
      </c>
      <c r="C21" s="288" t="s">
        <v>250</v>
      </c>
      <c r="D21" s="289"/>
      <c r="E21" s="288" t="e">
        <f>C21+1</f>
        <v>#VALUE!</v>
      </c>
      <c r="F21" s="289"/>
      <c r="G21" s="288" t="e">
        <f>E21+1</f>
        <v>#VALUE!</v>
      </c>
      <c r="H21" s="289"/>
      <c r="I21" s="288" t="e">
        <f>G21+1</f>
        <v>#VALUE!</v>
      </c>
      <c r="J21" s="289"/>
      <c r="K21" s="288" t="e">
        <f>I21+1</f>
        <v>#VALUE!</v>
      </c>
      <c r="L21" s="289"/>
      <c r="M21" s="290" t="e">
        <f>K21+1</f>
        <v>#VALUE!</v>
      </c>
      <c r="N21" s="291"/>
      <c r="O21" s="286" t="e">
        <f>M21+1</f>
        <v>#VALUE!</v>
      </c>
      <c r="P21" s="287"/>
      <c r="Q21" s="288" t="e">
        <f>O21+1</f>
        <v>#VALUE!</v>
      </c>
      <c r="R21" s="289"/>
      <c r="S21" s="288" t="e">
        <f>Q21+1</f>
        <v>#VALUE!</v>
      </c>
      <c r="T21" s="289"/>
      <c r="U21" s="288" t="e">
        <f>S21+1</f>
        <v>#VALUE!</v>
      </c>
      <c r="V21" s="289"/>
      <c r="W21" s="288" t="e">
        <f>U21+1</f>
        <v>#VALUE!</v>
      </c>
      <c r="X21" s="289"/>
      <c r="Y21" s="288" t="e">
        <f>W21+1</f>
        <v>#VALUE!</v>
      </c>
      <c r="Z21" s="289"/>
      <c r="AA21" s="290" t="e">
        <f>Y21+1</f>
        <v>#VALUE!</v>
      </c>
      <c r="AB21" s="291"/>
      <c r="AC21" s="286" t="e">
        <f>AA21+1</f>
        <v>#VALUE!</v>
      </c>
      <c r="AD21" s="287"/>
      <c r="AE21" s="288" t="e">
        <f>AC21+1</f>
        <v>#VALUE!</v>
      </c>
      <c r="AF21" s="289"/>
      <c r="AG21" s="288" t="e">
        <f>AE21+1</f>
        <v>#VALUE!</v>
      </c>
      <c r="AH21" s="289"/>
      <c r="AI21" s="288" t="e">
        <f>AG21+1</f>
        <v>#VALUE!</v>
      </c>
      <c r="AJ21" s="289"/>
      <c r="AK21" s="288" t="e">
        <f>AI21+1</f>
        <v>#VALUE!</v>
      </c>
      <c r="AL21" s="289"/>
      <c r="AM21" s="288" t="e">
        <f>AK21+1</f>
        <v>#VALUE!</v>
      </c>
      <c r="AN21" s="289"/>
      <c r="AO21" s="290" t="e">
        <f>AM21+1</f>
        <v>#VALUE!</v>
      </c>
      <c r="AP21" s="291"/>
      <c r="AQ21" s="286" t="e">
        <f>AO21+1</f>
        <v>#VALUE!</v>
      </c>
      <c r="AR21" s="287"/>
      <c r="AS21" s="288" t="e">
        <f>AQ21+1</f>
        <v>#VALUE!</v>
      </c>
      <c r="AT21" s="289"/>
      <c r="AU21" s="288" t="e">
        <f>AS21+1</f>
        <v>#VALUE!</v>
      </c>
      <c r="AV21" s="289"/>
      <c r="AW21" s="288" t="e">
        <f>AU21+1</f>
        <v>#VALUE!</v>
      </c>
      <c r="AX21" s="289"/>
      <c r="AY21" s="288" t="e">
        <f>AW21+1</f>
        <v>#VALUE!</v>
      </c>
      <c r="AZ21" s="289"/>
      <c r="BA21" s="288" t="e">
        <f>AY21+1</f>
        <v>#VALUE!</v>
      </c>
      <c r="BB21" s="289"/>
      <c r="BC21" s="290" t="e">
        <f>BA21+1</f>
        <v>#VALUE!</v>
      </c>
      <c r="BD21" s="291"/>
      <c r="BE21" s="286" t="e">
        <f>BC21+1</f>
        <v>#VALUE!</v>
      </c>
      <c r="BF21" s="287"/>
      <c r="BG21" s="286" t="e">
        <f>BE21+1</f>
        <v>#VALUE!</v>
      </c>
      <c r="BH21" s="287"/>
      <c r="BI21" s="288" t="e">
        <f>BG21+1</f>
        <v>#VALUE!</v>
      </c>
      <c r="BJ21" s="289"/>
      <c r="BK21" s="382" t="e">
        <f>BI21+1</f>
        <v>#VALUE!</v>
      </c>
      <c r="BL21" s="383"/>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c r="EB21" s="310"/>
      <c r="EC21" s="310"/>
      <c r="ED21" s="310"/>
      <c r="EE21" s="310"/>
      <c r="EF21" s="310"/>
      <c r="EG21" s="310"/>
      <c r="EH21" s="310"/>
      <c r="EI21" s="310"/>
      <c r="EJ21" s="310"/>
      <c r="EK21" s="310"/>
      <c r="EL21" s="310"/>
      <c r="EM21" s="310"/>
      <c r="EN21" s="310"/>
      <c r="EO21" s="310"/>
      <c r="EP21" s="310"/>
      <c r="EQ21" s="310"/>
      <c r="ER21" s="310"/>
      <c r="ES21" s="310"/>
      <c r="ET21" s="310"/>
      <c r="EU21" s="310"/>
      <c r="EV21" s="310"/>
      <c r="EW21" s="310"/>
      <c r="EX21" s="310"/>
      <c r="EY21" s="310"/>
      <c r="EZ21" s="310"/>
      <c r="FA21" s="310"/>
      <c r="FB21" s="310"/>
      <c r="FC21" s="310"/>
      <c r="FD21" s="310"/>
      <c r="FE21" s="310"/>
      <c r="FF21" s="310"/>
      <c r="FG21" s="310"/>
      <c r="FH21" s="310"/>
      <c r="FI21" s="310"/>
      <c r="FJ21" s="310"/>
      <c r="FK21" s="310"/>
      <c r="FL21" s="310"/>
      <c r="FM21" s="310"/>
      <c r="FN21" s="310"/>
      <c r="FO21" s="310"/>
      <c r="FP21" s="310"/>
      <c r="FQ21" s="310"/>
      <c r="FR21" s="310"/>
      <c r="FS21" s="310"/>
      <c r="FT21" s="310"/>
      <c r="FU21" s="310"/>
      <c r="FV21" s="310"/>
      <c r="FW21" s="310"/>
      <c r="FX21" s="310"/>
      <c r="FY21" s="310"/>
      <c r="FZ21" s="310"/>
      <c r="GA21" s="310"/>
      <c r="GB21" s="310"/>
      <c r="GC21" s="310"/>
      <c r="GD21" s="310"/>
      <c r="GE21" s="310"/>
    </row>
    <row r="22" spans="1:187" s="292" customFormat="1" ht="29.1" customHeight="1" x14ac:dyDescent="0.4">
      <c r="A22" s="284">
        <v>12</v>
      </c>
      <c r="B22" s="293" t="s">
        <v>249</v>
      </c>
      <c r="C22" s="304" t="s">
        <v>173</v>
      </c>
      <c r="D22" s="297"/>
      <c r="E22" s="296" t="s">
        <v>211</v>
      </c>
      <c r="F22" s="297"/>
      <c r="G22" s="298" t="s">
        <v>212</v>
      </c>
      <c r="H22" s="297"/>
      <c r="I22" s="299" t="s">
        <v>213</v>
      </c>
      <c r="J22" s="297"/>
      <c r="K22" s="300" t="s">
        <v>214</v>
      </c>
      <c r="L22" s="297"/>
      <c r="M22" s="301" t="s">
        <v>215</v>
      </c>
      <c r="N22" s="302"/>
      <c r="O22" s="303" t="s">
        <v>216</v>
      </c>
      <c r="P22" s="295"/>
      <c r="Q22" s="304" t="s">
        <v>173</v>
      </c>
      <c r="R22" s="297"/>
      <c r="S22" s="296" t="s">
        <v>211</v>
      </c>
      <c r="T22" s="297"/>
      <c r="U22" s="298" t="s">
        <v>212</v>
      </c>
      <c r="V22" s="297"/>
      <c r="W22" s="299" t="s">
        <v>213</v>
      </c>
      <c r="X22" s="297"/>
      <c r="Y22" s="300" t="s">
        <v>214</v>
      </c>
      <c r="Z22" s="297"/>
      <c r="AA22" s="301" t="s">
        <v>215</v>
      </c>
      <c r="AB22" s="302"/>
      <c r="AC22" s="303" t="s">
        <v>216</v>
      </c>
      <c r="AD22" s="295"/>
      <c r="AE22" s="304" t="s">
        <v>173</v>
      </c>
      <c r="AF22" s="297"/>
      <c r="AG22" s="296" t="s">
        <v>211</v>
      </c>
      <c r="AH22" s="297"/>
      <c r="AI22" s="298" t="s">
        <v>212</v>
      </c>
      <c r="AJ22" s="297"/>
      <c r="AK22" s="299" t="s">
        <v>213</v>
      </c>
      <c r="AL22" s="297"/>
      <c r="AM22" s="300" t="s">
        <v>214</v>
      </c>
      <c r="AN22" s="297"/>
      <c r="AO22" s="301" t="s">
        <v>215</v>
      </c>
      <c r="AP22" s="302"/>
      <c r="AQ22" s="303" t="s">
        <v>216</v>
      </c>
      <c r="AR22" s="295"/>
      <c r="AS22" s="304" t="s">
        <v>173</v>
      </c>
      <c r="AT22" s="297"/>
      <c r="AU22" s="296" t="s">
        <v>211</v>
      </c>
      <c r="AV22" s="297"/>
      <c r="AW22" s="298" t="s">
        <v>212</v>
      </c>
      <c r="AX22" s="297"/>
      <c r="AY22" s="299" t="s">
        <v>213</v>
      </c>
      <c r="AZ22" s="297"/>
      <c r="BA22" s="300" t="s">
        <v>214</v>
      </c>
      <c r="BB22" s="297"/>
      <c r="BC22" s="301" t="s">
        <v>215</v>
      </c>
      <c r="BD22" s="302"/>
      <c r="BE22" s="303" t="s">
        <v>216</v>
      </c>
      <c r="BF22" s="295"/>
      <c r="BG22" s="294" t="s">
        <v>173</v>
      </c>
      <c r="BH22" s="295"/>
      <c r="BI22" s="296" t="s">
        <v>211</v>
      </c>
      <c r="BJ22" s="297"/>
      <c r="BK22" s="389" t="s">
        <v>212</v>
      </c>
      <c r="BL22" s="386"/>
      <c r="BP22" s="310"/>
      <c r="BQ22" s="310"/>
      <c r="BR22" s="310"/>
      <c r="BS22" s="310"/>
      <c r="BT22" s="310"/>
      <c r="BU22" s="310"/>
      <c r="BV22" s="310"/>
      <c r="BW22" s="310"/>
      <c r="BX22" s="310"/>
      <c r="BY22" s="310"/>
      <c r="BZ22" s="310"/>
      <c r="CA22" s="310"/>
      <c r="CB22" s="310"/>
      <c r="CC22" s="310"/>
      <c r="CD22" s="310"/>
      <c r="CE22" s="310"/>
      <c r="CF22" s="310"/>
      <c r="CG22" s="310"/>
      <c r="CH22" s="310"/>
      <c r="CI22" s="310"/>
      <c r="CJ22" s="310"/>
      <c r="CK22" s="310"/>
      <c r="CL22" s="310"/>
      <c r="CM22" s="310"/>
      <c r="CN22" s="310"/>
      <c r="CO22" s="310"/>
      <c r="CP22" s="310"/>
      <c r="CQ22" s="310"/>
      <c r="CR22" s="310"/>
      <c r="CS22" s="310"/>
      <c r="CT22" s="310"/>
      <c r="CU22" s="310"/>
      <c r="CV22" s="310"/>
      <c r="CW22" s="310"/>
      <c r="CX22" s="310"/>
      <c r="CY22" s="310"/>
      <c r="CZ22" s="310"/>
      <c r="DA22" s="310"/>
      <c r="DB22" s="310"/>
      <c r="DC22" s="310"/>
      <c r="DD22" s="310"/>
      <c r="DE22" s="310"/>
      <c r="DF22" s="310"/>
      <c r="DG22" s="310"/>
      <c r="DH22" s="310"/>
      <c r="DI22" s="310"/>
      <c r="DJ22" s="310"/>
      <c r="DK22" s="310"/>
      <c r="DL22" s="310"/>
      <c r="DM22" s="310"/>
      <c r="DN22" s="310"/>
      <c r="DO22" s="310"/>
      <c r="DP22" s="310"/>
      <c r="DQ22" s="310"/>
      <c r="DR22" s="310"/>
      <c r="DS22" s="310"/>
      <c r="DT22" s="310"/>
      <c r="DU22" s="310"/>
      <c r="DV22" s="310"/>
      <c r="DW22" s="310"/>
      <c r="DX22" s="310"/>
      <c r="DY22" s="310"/>
      <c r="DZ22" s="310"/>
      <c r="EA22" s="310"/>
      <c r="EB22" s="310"/>
      <c r="EC22" s="310"/>
      <c r="ED22" s="310"/>
      <c r="EE22" s="310"/>
      <c r="EF22" s="310"/>
      <c r="EG22" s="310"/>
      <c r="EH22" s="310"/>
      <c r="EI22" s="310"/>
      <c r="EJ22" s="310"/>
      <c r="EK22" s="310"/>
      <c r="EL22" s="310"/>
      <c r="EM22" s="310"/>
      <c r="EN22" s="310"/>
      <c r="EO22" s="310"/>
      <c r="EP22" s="310"/>
      <c r="EQ22" s="310"/>
      <c r="ER22" s="310"/>
      <c r="ES22" s="310"/>
      <c r="ET22" s="310"/>
      <c r="EU22" s="310"/>
      <c r="EV22" s="310"/>
      <c r="EW22" s="310"/>
      <c r="EX22" s="310"/>
      <c r="EY22" s="310"/>
      <c r="EZ22" s="310"/>
      <c r="FA22" s="310"/>
      <c r="FB22" s="310"/>
      <c r="FC22" s="310"/>
      <c r="FD22" s="310"/>
      <c r="FE22" s="310"/>
      <c r="FF22" s="310"/>
      <c r="FG22" s="310"/>
      <c r="FH22" s="310"/>
      <c r="FI22" s="310"/>
      <c r="FJ22" s="310"/>
      <c r="FK22" s="310"/>
      <c r="FL22" s="310"/>
      <c r="FM22" s="310"/>
      <c r="FN22" s="310"/>
      <c r="FO22" s="310"/>
      <c r="FP22" s="310"/>
      <c r="FQ22" s="310"/>
      <c r="FR22" s="310"/>
      <c r="FS22" s="310"/>
      <c r="FT22" s="310"/>
      <c r="FU22" s="310"/>
      <c r="FV22" s="310"/>
      <c r="FW22" s="310"/>
      <c r="FX22" s="310"/>
      <c r="FY22" s="310"/>
      <c r="FZ22" s="310"/>
      <c r="GA22" s="310"/>
      <c r="GB22" s="310"/>
      <c r="GC22" s="310"/>
      <c r="GD22" s="310"/>
      <c r="GE22" s="310"/>
    </row>
    <row r="23" spans="1:187" s="292" customFormat="1" ht="8.25" customHeight="1" x14ac:dyDescent="0.15">
      <c r="A23" s="305"/>
      <c r="B23" s="279"/>
      <c r="C23" s="306"/>
      <c r="D23" s="306"/>
      <c r="E23" s="306"/>
      <c r="F23" s="306"/>
      <c r="G23" s="306"/>
      <c r="H23" s="306"/>
      <c r="I23" s="306"/>
      <c r="J23" s="306"/>
      <c r="K23" s="306"/>
      <c r="L23" s="306"/>
      <c r="M23" s="306"/>
      <c r="N23" s="306"/>
      <c r="O23" s="306"/>
      <c r="P23" s="306"/>
      <c r="Q23" s="306"/>
      <c r="R23" s="306"/>
      <c r="S23" s="306"/>
      <c r="T23" s="306"/>
      <c r="U23" s="306"/>
      <c r="V23" s="306"/>
      <c r="W23" s="306"/>
      <c r="X23" s="306"/>
      <c r="Y23" s="306"/>
      <c r="Z23" s="306"/>
      <c r="AA23" s="306"/>
      <c r="AB23" s="306"/>
      <c r="AC23" s="306"/>
      <c r="AD23" s="306"/>
      <c r="AE23" s="306"/>
      <c r="AF23" s="306"/>
      <c r="AG23" s="306"/>
      <c r="AH23" s="306"/>
      <c r="AI23" s="306"/>
      <c r="AJ23" s="306"/>
      <c r="AK23" s="306"/>
      <c r="AL23" s="306"/>
      <c r="AM23" s="306"/>
      <c r="AN23" s="306"/>
      <c r="AO23" s="306"/>
      <c r="AP23" s="306"/>
      <c r="AQ23" s="306"/>
      <c r="AR23" s="306"/>
      <c r="AS23" s="306"/>
      <c r="AT23" s="306"/>
      <c r="AU23" s="306"/>
      <c r="AV23" s="306"/>
      <c r="AW23" s="306"/>
      <c r="AX23" s="306"/>
      <c r="AY23" s="306"/>
      <c r="AZ23" s="306"/>
      <c r="BA23" s="306"/>
      <c r="BB23" s="306"/>
      <c r="BC23" s="306"/>
      <c r="BD23" s="306"/>
      <c r="BE23" s="306"/>
      <c r="BF23" s="306"/>
      <c r="BG23" s="306"/>
      <c r="BH23" s="306"/>
      <c r="BI23" s="306"/>
      <c r="BJ23" s="306"/>
      <c r="BK23" s="306"/>
      <c r="BL23" s="306"/>
      <c r="BP23" s="310"/>
      <c r="BQ23" s="310"/>
      <c r="BR23" s="310"/>
      <c r="BS23" s="310"/>
      <c r="BT23" s="310"/>
      <c r="BU23" s="310"/>
      <c r="BV23" s="310"/>
      <c r="BW23" s="310"/>
      <c r="BX23" s="310"/>
      <c r="BY23" s="310"/>
      <c r="BZ23" s="310"/>
      <c r="CA23" s="310"/>
      <c r="CB23" s="310"/>
      <c r="CC23" s="310"/>
      <c r="CD23" s="310"/>
      <c r="CE23" s="310"/>
      <c r="CF23" s="310"/>
      <c r="CG23" s="310"/>
      <c r="CH23" s="310"/>
      <c r="CI23" s="310"/>
      <c r="CJ23" s="310"/>
      <c r="CK23" s="310"/>
      <c r="CL23" s="310"/>
      <c r="CM23" s="310"/>
      <c r="CN23" s="310"/>
      <c r="CO23" s="310"/>
      <c r="CP23" s="310"/>
      <c r="CQ23" s="310"/>
      <c r="CR23" s="310"/>
      <c r="CS23" s="310"/>
      <c r="CT23" s="310"/>
      <c r="CU23" s="310"/>
      <c r="CV23" s="310"/>
      <c r="CW23" s="310"/>
      <c r="CX23" s="310"/>
      <c r="CY23" s="310"/>
      <c r="CZ23" s="310"/>
      <c r="DA23" s="310"/>
      <c r="DB23" s="310"/>
      <c r="DC23" s="310"/>
      <c r="DD23" s="310"/>
      <c r="DE23" s="310"/>
      <c r="DF23" s="310"/>
      <c r="DG23" s="310"/>
      <c r="DH23" s="310"/>
      <c r="DI23" s="310"/>
      <c r="DJ23" s="310"/>
      <c r="DK23" s="310"/>
      <c r="DL23" s="310"/>
      <c r="DM23" s="310"/>
      <c r="DN23" s="310"/>
      <c r="DO23" s="310"/>
      <c r="DP23" s="310"/>
      <c r="DQ23" s="310"/>
      <c r="DR23" s="310"/>
      <c r="DS23" s="310"/>
      <c r="DT23" s="310"/>
      <c r="DU23" s="310"/>
      <c r="DV23" s="310"/>
      <c r="DW23" s="310"/>
      <c r="DX23" s="310"/>
      <c r="DY23" s="310"/>
      <c r="DZ23" s="310"/>
      <c r="EA23" s="310"/>
      <c r="EB23" s="310"/>
      <c r="EC23" s="310"/>
      <c r="ED23" s="310"/>
      <c r="EE23" s="310"/>
      <c r="EF23" s="310"/>
      <c r="EG23" s="310"/>
      <c r="EH23" s="310"/>
      <c r="EI23" s="310"/>
      <c r="EJ23" s="310"/>
      <c r="EK23" s="310"/>
      <c r="EL23" s="310"/>
      <c r="EM23" s="310"/>
      <c r="EN23" s="310"/>
      <c r="EO23" s="310"/>
      <c r="EP23" s="310"/>
      <c r="EQ23" s="310"/>
      <c r="ER23" s="310"/>
      <c r="ES23" s="310"/>
      <c r="ET23" s="310"/>
      <c r="EU23" s="310"/>
      <c r="EV23" s="310"/>
      <c r="EW23" s="310"/>
      <c r="EX23" s="310"/>
      <c r="EY23" s="310"/>
      <c r="EZ23" s="310"/>
      <c r="FA23" s="310"/>
      <c r="FB23" s="310"/>
      <c r="FC23" s="310"/>
      <c r="FD23" s="310"/>
      <c r="FE23" s="310"/>
      <c r="FF23" s="310"/>
      <c r="FG23" s="310"/>
      <c r="FH23" s="310"/>
      <c r="FI23" s="310"/>
      <c r="FJ23" s="310"/>
      <c r="FK23" s="310"/>
      <c r="FL23" s="310"/>
      <c r="FM23" s="310"/>
      <c r="FN23" s="310"/>
      <c r="FO23" s="310"/>
      <c r="FP23" s="310"/>
      <c r="FQ23" s="310"/>
      <c r="FR23" s="310"/>
      <c r="FS23" s="310"/>
      <c r="FT23" s="310"/>
      <c r="FU23" s="310"/>
      <c r="FV23" s="310"/>
      <c r="FW23" s="310"/>
      <c r="FX23" s="310"/>
      <c r="FY23" s="310"/>
      <c r="FZ23" s="310"/>
      <c r="GA23" s="310"/>
      <c r="GB23" s="310"/>
      <c r="GC23" s="310"/>
      <c r="GD23" s="310"/>
      <c r="GE23" s="310"/>
    </row>
    <row r="24" spans="1:187" ht="0.75" customHeight="1" x14ac:dyDescent="0.2">
      <c r="B24" s="307"/>
      <c r="C24" s="307"/>
      <c r="D24" s="307"/>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row>
    <row r="26" spans="1:187" s="309" customFormat="1" ht="21.2" customHeight="1" x14ac:dyDescent="0.2">
      <c r="A26" s="308"/>
    </row>
    <row r="27" spans="1:187" s="309" customFormat="1" ht="21.2" customHeight="1" x14ac:dyDescent="0.2">
      <c r="A27" s="308"/>
    </row>
    <row r="28" spans="1:187" s="309" customFormat="1" ht="21.2" customHeight="1" x14ac:dyDescent="0.2">
      <c r="A28" s="308"/>
    </row>
    <row r="29" spans="1:187" s="309" customFormat="1" ht="21.2" customHeight="1" x14ac:dyDescent="0.2">
      <c r="A29" s="308"/>
    </row>
    <row r="30" spans="1:187" s="309" customFormat="1" ht="21.2" customHeight="1" x14ac:dyDescent="0.2">
      <c r="A30" s="308"/>
    </row>
    <row r="31" spans="1:187" s="309" customFormat="1" ht="21.2" customHeight="1" x14ac:dyDescent="0.2">
      <c r="A31" s="308"/>
    </row>
    <row r="32" spans="1:187" s="309" customFormat="1" ht="21.2" customHeight="1" x14ac:dyDescent="0.2">
      <c r="A32" s="308"/>
    </row>
    <row r="33" spans="1:1" s="309" customFormat="1" ht="21.2" customHeight="1" x14ac:dyDescent="0.2">
      <c r="A33" s="308"/>
    </row>
    <row r="34" spans="1:1" s="309" customFormat="1" ht="21.2" customHeight="1" x14ac:dyDescent="0.2">
      <c r="A34" s="308"/>
    </row>
    <row r="35" spans="1:1" s="309" customFormat="1" ht="21.2" customHeight="1" x14ac:dyDescent="0.2">
      <c r="A35" s="308"/>
    </row>
    <row r="36" spans="1:1" s="309" customFormat="1" ht="21.2" customHeight="1" x14ac:dyDescent="0.2">
      <c r="A36" s="308"/>
    </row>
    <row r="37" spans="1:1" s="309" customFormat="1" ht="21.2" customHeight="1" x14ac:dyDescent="0.2">
      <c r="A37" s="308"/>
    </row>
    <row r="38" spans="1:1" s="309" customFormat="1" ht="21.2" customHeight="1" x14ac:dyDescent="0.2">
      <c r="A38" s="308"/>
    </row>
    <row r="39" spans="1:1" s="309" customFormat="1" ht="21.2" customHeight="1" x14ac:dyDescent="0.2">
      <c r="A39" s="308"/>
    </row>
    <row r="40" spans="1:1" s="309" customFormat="1" ht="21.2" customHeight="1" x14ac:dyDescent="0.2">
      <c r="A40" s="308"/>
    </row>
    <row r="41" spans="1:1" s="309" customFormat="1" ht="21.2" customHeight="1" x14ac:dyDescent="0.2">
      <c r="A41" s="308"/>
    </row>
    <row r="42" spans="1:1" s="309" customFormat="1" ht="21.2" customHeight="1" x14ac:dyDescent="0.2">
      <c r="A42" s="308"/>
    </row>
    <row r="43" spans="1:1" s="309" customFormat="1" ht="21.2" customHeight="1" x14ac:dyDescent="0.2">
      <c r="A43" s="308"/>
    </row>
    <row r="44" spans="1:1" s="309" customFormat="1" ht="21.2" customHeight="1" x14ac:dyDescent="0.2">
      <c r="A44" s="308"/>
    </row>
    <row r="45" spans="1:1" s="309" customFormat="1" ht="21.2" customHeight="1" x14ac:dyDescent="0.2">
      <c r="A45" s="308"/>
    </row>
    <row r="46" spans="1:1" s="309" customFormat="1" ht="21.2" customHeight="1" x14ac:dyDescent="0.2">
      <c r="A46" s="308"/>
    </row>
    <row r="47" spans="1:1" s="309" customFormat="1" ht="21.2" customHeight="1" x14ac:dyDescent="0.2">
      <c r="A47" s="308"/>
    </row>
    <row r="48" spans="1:1" s="309" customFormat="1" ht="21.2" customHeight="1" x14ac:dyDescent="0.2">
      <c r="A48" s="308"/>
    </row>
    <row r="49" spans="1:1" s="309" customFormat="1" ht="21.2" customHeight="1" x14ac:dyDescent="0.2">
      <c r="A49" s="308"/>
    </row>
    <row r="50" spans="1:1" s="309" customFormat="1" ht="21.2" customHeight="1" x14ac:dyDescent="0.2">
      <c r="A50" s="308"/>
    </row>
    <row r="51" spans="1:1" s="309" customFormat="1" ht="21.2" customHeight="1" x14ac:dyDescent="0.2">
      <c r="A51" s="308"/>
    </row>
    <row r="52" spans="1:1" s="309" customFormat="1" ht="21.2" customHeight="1" x14ac:dyDescent="0.2">
      <c r="A52" s="308"/>
    </row>
    <row r="53" spans="1:1" s="309" customFormat="1" ht="21.2" customHeight="1" x14ac:dyDescent="0.2">
      <c r="A53" s="308"/>
    </row>
    <row r="54" spans="1:1" s="309" customFormat="1" ht="21.2" customHeight="1" x14ac:dyDescent="0.2">
      <c r="A54" s="308"/>
    </row>
    <row r="55" spans="1:1" s="309" customFormat="1" ht="21.2" customHeight="1" x14ac:dyDescent="0.2">
      <c r="A55" s="308"/>
    </row>
    <row r="56" spans="1:1" s="309" customFormat="1" ht="21.2" customHeight="1" x14ac:dyDescent="0.2">
      <c r="A56" s="308"/>
    </row>
    <row r="57" spans="1:1" s="309" customFormat="1" ht="21.2" customHeight="1" x14ac:dyDescent="0.2">
      <c r="A57" s="308"/>
    </row>
    <row r="58" spans="1:1" s="309" customFormat="1" ht="21.2" customHeight="1" x14ac:dyDescent="0.2">
      <c r="A58" s="308"/>
    </row>
    <row r="59" spans="1:1" s="309" customFormat="1" ht="21.2" customHeight="1" x14ac:dyDescent="0.2">
      <c r="A59" s="308"/>
    </row>
    <row r="60" spans="1:1" s="309" customFormat="1" ht="21.2" customHeight="1" x14ac:dyDescent="0.2">
      <c r="A60" s="308"/>
    </row>
    <row r="61" spans="1:1" s="309" customFormat="1" ht="21.2" customHeight="1" x14ac:dyDescent="0.2">
      <c r="A61" s="308"/>
    </row>
    <row r="62" spans="1:1" s="309" customFormat="1" ht="21.2" customHeight="1" x14ac:dyDescent="0.2">
      <c r="A62" s="308"/>
    </row>
    <row r="63" spans="1:1" s="309" customFormat="1" ht="21.2" customHeight="1" x14ac:dyDescent="0.2">
      <c r="A63" s="308"/>
    </row>
    <row r="64" spans="1:1" s="309" customFormat="1" ht="21.2" customHeight="1" x14ac:dyDescent="0.2">
      <c r="A64" s="308"/>
    </row>
    <row r="65" spans="1:1" s="309" customFormat="1" ht="21.2" customHeight="1" x14ac:dyDescent="0.2">
      <c r="A65" s="308"/>
    </row>
    <row r="66" spans="1:1" s="309" customFormat="1" ht="21.2" customHeight="1" x14ac:dyDescent="0.2">
      <c r="A66" s="308"/>
    </row>
    <row r="67" spans="1:1" s="309" customFormat="1" ht="21.2" customHeight="1" x14ac:dyDescent="0.2">
      <c r="A67" s="308"/>
    </row>
    <row r="68" spans="1:1" s="309" customFormat="1" ht="21.2" customHeight="1" x14ac:dyDescent="0.2">
      <c r="A68" s="308"/>
    </row>
    <row r="69" spans="1:1" s="309" customFormat="1" ht="21.2" customHeight="1" x14ac:dyDescent="0.2">
      <c r="A69" s="308"/>
    </row>
    <row r="70" spans="1:1" s="309" customFormat="1" ht="21.2" customHeight="1" x14ac:dyDescent="0.2">
      <c r="A70" s="308"/>
    </row>
    <row r="71" spans="1:1" s="309" customFormat="1" ht="21.2" customHeight="1" x14ac:dyDescent="0.2">
      <c r="A71" s="308"/>
    </row>
    <row r="72" spans="1:1" s="309" customFormat="1" ht="21.2" customHeight="1" x14ac:dyDescent="0.2">
      <c r="A72" s="308"/>
    </row>
    <row r="73" spans="1:1" s="309" customFormat="1" ht="21.2" customHeight="1" x14ac:dyDescent="0.2">
      <c r="A73" s="308"/>
    </row>
    <row r="74" spans="1:1" s="309" customFormat="1" ht="21.2" customHeight="1" x14ac:dyDescent="0.2">
      <c r="A74" s="308"/>
    </row>
    <row r="75" spans="1:1" s="309" customFormat="1" ht="21.2" customHeight="1" x14ac:dyDescent="0.2">
      <c r="A75" s="308"/>
    </row>
    <row r="76" spans="1:1" s="309" customFormat="1" ht="21.2" customHeight="1" x14ac:dyDescent="0.2">
      <c r="A76" s="308"/>
    </row>
    <row r="77" spans="1:1" s="309" customFormat="1" ht="21.2" customHeight="1" x14ac:dyDescent="0.2">
      <c r="A77" s="308"/>
    </row>
    <row r="78" spans="1:1" s="309" customFormat="1" ht="21.2" customHeight="1" x14ac:dyDescent="0.2">
      <c r="A78" s="308"/>
    </row>
    <row r="79" spans="1:1" s="309" customFormat="1" ht="21.2" customHeight="1" x14ac:dyDescent="0.2">
      <c r="A79" s="308"/>
    </row>
    <row r="80" spans="1:1" s="309" customFormat="1" ht="21.2" customHeight="1" x14ac:dyDescent="0.2">
      <c r="A80" s="308"/>
    </row>
    <row r="81" spans="1:1" s="309" customFormat="1" ht="21.2" customHeight="1" x14ac:dyDescent="0.2">
      <c r="A81" s="308"/>
    </row>
    <row r="82" spans="1:1" s="309" customFormat="1" ht="21.2" customHeight="1" x14ac:dyDescent="0.2">
      <c r="A82" s="308"/>
    </row>
    <row r="83" spans="1:1" s="309" customFormat="1" ht="21.2" customHeight="1" x14ac:dyDescent="0.2">
      <c r="A83" s="308"/>
    </row>
    <row r="84" spans="1:1" s="309" customFormat="1" ht="21.2" customHeight="1" x14ac:dyDescent="0.2">
      <c r="A84" s="308"/>
    </row>
    <row r="85" spans="1:1" s="309" customFormat="1" ht="21.2" customHeight="1" x14ac:dyDescent="0.2">
      <c r="A85" s="308"/>
    </row>
    <row r="86" spans="1:1" s="309" customFormat="1" ht="21.2" customHeight="1" x14ac:dyDescent="0.2">
      <c r="A86" s="308"/>
    </row>
    <row r="87" spans="1:1" s="309" customFormat="1" ht="21.2" customHeight="1" x14ac:dyDescent="0.2">
      <c r="A87" s="308"/>
    </row>
    <row r="88" spans="1:1" s="309" customFormat="1" ht="21.2" customHeight="1" x14ac:dyDescent="0.2">
      <c r="A88" s="308"/>
    </row>
    <row r="89" spans="1:1" s="309" customFormat="1" ht="21.2" customHeight="1" x14ac:dyDescent="0.2">
      <c r="A89" s="308"/>
    </row>
    <row r="90" spans="1:1" s="309" customFormat="1" ht="21.2" customHeight="1" x14ac:dyDescent="0.2">
      <c r="A90" s="308"/>
    </row>
    <row r="91" spans="1:1" s="309" customFormat="1" ht="21.2" customHeight="1" x14ac:dyDescent="0.2">
      <c r="A91" s="308"/>
    </row>
    <row r="92" spans="1:1" s="309" customFormat="1" ht="21.2" customHeight="1" x14ac:dyDescent="0.2">
      <c r="A92" s="308"/>
    </row>
    <row r="93" spans="1:1" s="309" customFormat="1" ht="21.2" customHeight="1" x14ac:dyDescent="0.2">
      <c r="A93" s="308"/>
    </row>
    <row r="94" spans="1:1" s="309" customFormat="1" ht="21.2" customHeight="1" x14ac:dyDescent="0.2">
      <c r="A94" s="308"/>
    </row>
    <row r="95" spans="1:1" s="309" customFormat="1" ht="21.2" customHeight="1" x14ac:dyDescent="0.2">
      <c r="A95" s="308"/>
    </row>
    <row r="96" spans="1:1" s="309" customFormat="1" ht="21.2" customHeight="1" x14ac:dyDescent="0.2">
      <c r="A96" s="308"/>
    </row>
    <row r="97" spans="1:1" s="309" customFormat="1" ht="21.2" customHeight="1" x14ac:dyDescent="0.2">
      <c r="A97" s="308"/>
    </row>
    <row r="98" spans="1:1" s="309" customFormat="1" ht="21.2" customHeight="1" x14ac:dyDescent="0.2">
      <c r="A98" s="308"/>
    </row>
    <row r="99" spans="1:1" s="309" customFormat="1" ht="21.2" customHeight="1" x14ac:dyDescent="0.2">
      <c r="A99" s="308"/>
    </row>
    <row r="100" spans="1:1" s="309" customFormat="1" ht="21.2" customHeight="1" x14ac:dyDescent="0.2">
      <c r="A100" s="308"/>
    </row>
    <row r="101" spans="1:1" s="309" customFormat="1" ht="21.2" customHeight="1" x14ac:dyDescent="0.2">
      <c r="A101" s="308"/>
    </row>
    <row r="102" spans="1:1" s="309" customFormat="1" ht="21.2" customHeight="1" x14ac:dyDescent="0.2">
      <c r="A102" s="308"/>
    </row>
    <row r="103" spans="1:1" s="309" customFormat="1" ht="21.2" customHeight="1" x14ac:dyDescent="0.2">
      <c r="A103" s="308"/>
    </row>
    <row r="104" spans="1:1" s="309" customFormat="1" ht="21.2" customHeight="1" x14ac:dyDescent="0.2">
      <c r="A104" s="308"/>
    </row>
    <row r="105" spans="1:1" s="309" customFormat="1" ht="21.2" customHeight="1" x14ac:dyDescent="0.2">
      <c r="A105" s="308"/>
    </row>
    <row r="106" spans="1:1" s="309" customFormat="1" ht="21.2" customHeight="1" x14ac:dyDescent="0.2">
      <c r="A106" s="308"/>
    </row>
    <row r="107" spans="1:1" s="309" customFormat="1" ht="21.2" customHeight="1" x14ac:dyDescent="0.2">
      <c r="A107" s="308"/>
    </row>
    <row r="108" spans="1:1" s="309" customFormat="1" ht="21.2" customHeight="1" x14ac:dyDescent="0.2">
      <c r="A108" s="308"/>
    </row>
    <row r="109" spans="1:1" s="309" customFormat="1" ht="21.2" customHeight="1" x14ac:dyDescent="0.2">
      <c r="A109" s="308"/>
    </row>
    <row r="110" spans="1:1" s="309" customFormat="1" ht="21.2" customHeight="1" x14ac:dyDescent="0.2">
      <c r="A110" s="308"/>
    </row>
    <row r="111" spans="1:1" s="309" customFormat="1" ht="21.2" customHeight="1" x14ac:dyDescent="0.2">
      <c r="A111" s="308"/>
    </row>
    <row r="112" spans="1:1" s="309" customFormat="1" ht="21.2" customHeight="1" x14ac:dyDescent="0.2">
      <c r="A112" s="308"/>
    </row>
    <row r="113" spans="1:1" s="309" customFormat="1" ht="21.2" customHeight="1" x14ac:dyDescent="0.2">
      <c r="A113" s="308"/>
    </row>
    <row r="114" spans="1:1" s="309" customFormat="1" ht="21.2" customHeight="1" x14ac:dyDescent="0.2">
      <c r="A114" s="308"/>
    </row>
    <row r="115" spans="1:1" s="309" customFormat="1" ht="21.2" customHeight="1" x14ac:dyDescent="0.2">
      <c r="A115" s="308"/>
    </row>
    <row r="116" spans="1:1" s="309" customFormat="1" ht="21.2" customHeight="1" x14ac:dyDescent="0.2">
      <c r="A116" s="308"/>
    </row>
    <row r="117" spans="1:1" s="309" customFormat="1" ht="21.2" customHeight="1" x14ac:dyDescent="0.2">
      <c r="A117" s="308"/>
    </row>
    <row r="118" spans="1:1" s="309" customFormat="1" ht="21.2" customHeight="1" x14ac:dyDescent="0.2">
      <c r="A118" s="308"/>
    </row>
    <row r="119" spans="1:1" s="309" customFormat="1" ht="21.2" customHeight="1" x14ac:dyDescent="0.2">
      <c r="A119" s="308"/>
    </row>
    <row r="120" spans="1:1" s="309" customFormat="1" ht="21.2" customHeight="1" x14ac:dyDescent="0.2">
      <c r="A120" s="308"/>
    </row>
    <row r="121" spans="1:1" s="309" customFormat="1" ht="21.2" customHeight="1" x14ac:dyDescent="0.2">
      <c r="A121" s="308"/>
    </row>
    <row r="122" spans="1:1" s="309" customFormat="1" ht="21.2" customHeight="1" x14ac:dyDescent="0.2">
      <c r="A122" s="308"/>
    </row>
    <row r="123" spans="1:1" s="309" customFormat="1" ht="21.2" customHeight="1" x14ac:dyDescent="0.2">
      <c r="A123" s="308"/>
    </row>
    <row r="124" spans="1:1" s="309" customFormat="1" ht="21.2" customHeight="1" x14ac:dyDescent="0.2">
      <c r="A124" s="308"/>
    </row>
    <row r="125" spans="1:1" s="309" customFormat="1" ht="21.2" customHeight="1" x14ac:dyDescent="0.2">
      <c r="A125" s="308"/>
    </row>
    <row r="126" spans="1:1" s="309" customFormat="1" ht="21.2" customHeight="1" x14ac:dyDescent="0.2">
      <c r="A126" s="308"/>
    </row>
    <row r="127" spans="1:1" s="309" customFormat="1" ht="21.2" customHeight="1" x14ac:dyDescent="0.2">
      <c r="A127" s="308"/>
    </row>
    <row r="128" spans="1:1" s="309" customFormat="1" ht="21.2" customHeight="1" x14ac:dyDescent="0.2">
      <c r="A128" s="308"/>
    </row>
    <row r="129" spans="1:1" s="309" customFormat="1" ht="21.2" customHeight="1" x14ac:dyDescent="0.2">
      <c r="A129" s="308"/>
    </row>
    <row r="130" spans="1:1" s="309" customFormat="1" ht="21.2" customHeight="1" x14ac:dyDescent="0.2">
      <c r="A130" s="308"/>
    </row>
    <row r="131" spans="1:1" s="309" customFormat="1" ht="21.2" customHeight="1" x14ac:dyDescent="0.2">
      <c r="A131" s="308"/>
    </row>
    <row r="132" spans="1:1" s="309" customFormat="1" ht="21.2" customHeight="1" x14ac:dyDescent="0.2">
      <c r="A132" s="308"/>
    </row>
    <row r="133" spans="1:1" s="309" customFormat="1" ht="21.2" customHeight="1" x14ac:dyDescent="0.2">
      <c r="A133" s="308"/>
    </row>
    <row r="134" spans="1:1" s="309" customFormat="1" ht="21.2" customHeight="1" x14ac:dyDescent="0.2">
      <c r="A134" s="308"/>
    </row>
    <row r="135" spans="1:1" s="309" customFormat="1" ht="21.2" customHeight="1" x14ac:dyDescent="0.2">
      <c r="A135" s="308"/>
    </row>
    <row r="136" spans="1:1" s="309" customFormat="1" ht="21.2" customHeight="1" x14ac:dyDescent="0.2">
      <c r="A136" s="308"/>
    </row>
    <row r="137" spans="1:1" s="309" customFormat="1" ht="21.2" customHeight="1" x14ac:dyDescent="0.2">
      <c r="A137" s="308"/>
    </row>
    <row r="138" spans="1:1" s="309" customFormat="1" ht="21.2" customHeight="1" x14ac:dyDescent="0.2">
      <c r="A138" s="308"/>
    </row>
    <row r="139" spans="1:1" s="309" customFormat="1" ht="21.2" customHeight="1" x14ac:dyDescent="0.2">
      <c r="A139" s="308"/>
    </row>
    <row r="140" spans="1:1" s="309" customFormat="1" ht="21.2" customHeight="1" x14ac:dyDescent="0.2">
      <c r="A140" s="308"/>
    </row>
    <row r="141" spans="1:1" s="309" customFormat="1" ht="21.2" customHeight="1" x14ac:dyDescent="0.2">
      <c r="A141" s="308"/>
    </row>
    <row r="142" spans="1:1" s="309" customFormat="1" ht="21.2" customHeight="1" x14ac:dyDescent="0.2">
      <c r="A142" s="308"/>
    </row>
    <row r="143" spans="1:1" s="309" customFormat="1" ht="21.2" customHeight="1" x14ac:dyDescent="0.2">
      <c r="A143" s="308"/>
    </row>
    <row r="144" spans="1:1" s="309" customFormat="1" ht="21.2" customHeight="1" x14ac:dyDescent="0.2">
      <c r="A144" s="308"/>
    </row>
    <row r="145" spans="1:1" s="309" customFormat="1" ht="21.2" customHeight="1" x14ac:dyDescent="0.2">
      <c r="A145" s="308"/>
    </row>
    <row r="146" spans="1:1" s="309" customFormat="1" ht="21.2" customHeight="1" x14ac:dyDescent="0.2">
      <c r="A146" s="308"/>
    </row>
    <row r="147" spans="1:1" s="309" customFormat="1" ht="21.2" customHeight="1" x14ac:dyDescent="0.2">
      <c r="A147" s="308"/>
    </row>
    <row r="148" spans="1:1" s="309" customFormat="1" ht="21.2" customHeight="1" x14ac:dyDescent="0.2">
      <c r="A148" s="308"/>
    </row>
    <row r="149" spans="1:1" s="309" customFormat="1" ht="21.2" customHeight="1" x14ac:dyDescent="0.2">
      <c r="A149" s="308"/>
    </row>
    <row r="150" spans="1:1" s="309" customFormat="1" ht="21.2" customHeight="1" x14ac:dyDescent="0.2">
      <c r="A150" s="308"/>
    </row>
    <row r="151" spans="1:1" s="309" customFormat="1" ht="21.2" customHeight="1" x14ac:dyDescent="0.2">
      <c r="A151" s="308"/>
    </row>
    <row r="152" spans="1:1" s="309" customFormat="1" ht="21.2" customHeight="1" x14ac:dyDescent="0.2">
      <c r="A152" s="308"/>
    </row>
    <row r="153" spans="1:1" s="309" customFormat="1" ht="21.2" customHeight="1" x14ac:dyDescent="0.2">
      <c r="A153" s="308"/>
    </row>
    <row r="154" spans="1:1" s="309" customFormat="1" ht="21.2" customHeight="1" x14ac:dyDescent="0.2">
      <c r="A154" s="308"/>
    </row>
    <row r="155" spans="1:1" s="309" customFormat="1" ht="21.2" customHeight="1" x14ac:dyDescent="0.2">
      <c r="A155" s="308"/>
    </row>
    <row r="156" spans="1:1" s="309" customFormat="1" ht="21.2" customHeight="1" x14ac:dyDescent="0.2">
      <c r="A156" s="308"/>
    </row>
    <row r="157" spans="1:1" s="309" customFormat="1" ht="21.2" customHeight="1" x14ac:dyDescent="0.2">
      <c r="A157" s="308"/>
    </row>
    <row r="158" spans="1:1" s="309" customFormat="1" ht="21.2" customHeight="1" x14ac:dyDescent="0.2">
      <c r="A158" s="308"/>
    </row>
    <row r="159" spans="1:1" s="309" customFormat="1" ht="21.2" customHeight="1" x14ac:dyDescent="0.2">
      <c r="A159" s="308"/>
    </row>
    <row r="160" spans="1:1" s="309" customFormat="1" ht="21.2" customHeight="1" x14ac:dyDescent="0.2">
      <c r="A160" s="308"/>
    </row>
    <row r="161" spans="1:1" s="309" customFormat="1" ht="21.2" customHeight="1" x14ac:dyDescent="0.2">
      <c r="A161" s="308"/>
    </row>
    <row r="162" spans="1:1" s="309" customFormat="1" ht="21.2" customHeight="1" x14ac:dyDescent="0.2">
      <c r="A162" s="308"/>
    </row>
    <row r="163" spans="1:1" s="309" customFormat="1" ht="21.2" customHeight="1" x14ac:dyDescent="0.2">
      <c r="A163" s="308"/>
    </row>
    <row r="164" spans="1:1" s="309" customFormat="1" ht="21.2" customHeight="1" x14ac:dyDescent="0.2">
      <c r="A164" s="308"/>
    </row>
    <row r="165" spans="1:1" s="309" customFormat="1" ht="21.2" customHeight="1" x14ac:dyDescent="0.2">
      <c r="A165" s="308"/>
    </row>
    <row r="166" spans="1:1" s="309" customFormat="1" ht="21.2" customHeight="1" x14ac:dyDescent="0.2">
      <c r="A166" s="308"/>
    </row>
    <row r="167" spans="1:1" s="309" customFormat="1" ht="21.2" customHeight="1" x14ac:dyDescent="0.2">
      <c r="A167" s="308"/>
    </row>
    <row r="168" spans="1:1" s="309" customFormat="1" ht="21.2" customHeight="1" x14ac:dyDescent="0.2">
      <c r="A168" s="308"/>
    </row>
    <row r="169" spans="1:1" s="309" customFormat="1" ht="21.2" customHeight="1" x14ac:dyDescent="0.2">
      <c r="A169" s="308"/>
    </row>
    <row r="170" spans="1:1" s="309" customFormat="1" ht="21.2" customHeight="1" x14ac:dyDescent="0.2">
      <c r="A170" s="308"/>
    </row>
    <row r="171" spans="1:1" s="309" customFormat="1" ht="21.2" customHeight="1" x14ac:dyDescent="0.2">
      <c r="A171" s="308"/>
    </row>
    <row r="172" spans="1:1" s="309" customFormat="1" ht="21.2" customHeight="1" x14ac:dyDescent="0.2">
      <c r="A172" s="308"/>
    </row>
    <row r="173" spans="1:1" s="309" customFormat="1" ht="21.2" customHeight="1" x14ac:dyDescent="0.2">
      <c r="A173" s="308"/>
    </row>
    <row r="174" spans="1:1" s="309" customFormat="1" ht="21.2" customHeight="1" x14ac:dyDescent="0.2">
      <c r="A174" s="308"/>
    </row>
    <row r="175" spans="1:1" s="309" customFormat="1" ht="21.2" customHeight="1" x14ac:dyDescent="0.2">
      <c r="A175" s="308"/>
    </row>
    <row r="176" spans="1:1" s="309" customFormat="1" ht="21.2" customHeight="1" x14ac:dyDescent="0.2">
      <c r="A176" s="308"/>
    </row>
    <row r="177" spans="1:1" s="309" customFormat="1" ht="21.2" customHeight="1" x14ac:dyDescent="0.2">
      <c r="A177" s="308"/>
    </row>
    <row r="178" spans="1:1" s="309" customFormat="1" ht="21.2" customHeight="1" x14ac:dyDescent="0.2">
      <c r="A178" s="308"/>
    </row>
    <row r="179" spans="1:1" s="309" customFormat="1" ht="21.2" customHeight="1" x14ac:dyDescent="0.2">
      <c r="A179" s="308"/>
    </row>
    <row r="180" spans="1:1" s="309" customFormat="1" ht="21.2" customHeight="1" x14ac:dyDescent="0.2">
      <c r="A180" s="308"/>
    </row>
    <row r="181" spans="1:1" s="309" customFormat="1" ht="21.2" customHeight="1" x14ac:dyDescent="0.2">
      <c r="A181" s="308"/>
    </row>
    <row r="182" spans="1:1" s="309" customFormat="1" ht="21.2" customHeight="1" x14ac:dyDescent="0.2">
      <c r="A182" s="308"/>
    </row>
    <row r="183" spans="1:1" s="309" customFormat="1" ht="21.2" customHeight="1" x14ac:dyDescent="0.2">
      <c r="A183" s="308"/>
    </row>
    <row r="184" spans="1:1" s="309" customFormat="1" ht="21.2" customHeight="1" x14ac:dyDescent="0.2">
      <c r="A184" s="308"/>
    </row>
    <row r="185" spans="1:1" s="309" customFormat="1" ht="21.2" customHeight="1" x14ac:dyDescent="0.2">
      <c r="A185" s="308"/>
    </row>
    <row r="186" spans="1:1" s="309" customFormat="1" ht="21.2" customHeight="1" x14ac:dyDescent="0.2">
      <c r="A186" s="308"/>
    </row>
    <row r="187" spans="1:1" s="309" customFormat="1" ht="21.2" customHeight="1" x14ac:dyDescent="0.2">
      <c r="A187" s="308"/>
    </row>
    <row r="188" spans="1:1" s="309" customFormat="1" ht="21.2" customHeight="1" x14ac:dyDescent="0.2">
      <c r="A188" s="308"/>
    </row>
    <row r="189" spans="1:1" s="309" customFormat="1" ht="21.2" customHeight="1" x14ac:dyDescent="0.2">
      <c r="A189" s="308"/>
    </row>
    <row r="190" spans="1:1" s="309" customFormat="1" ht="21.2" customHeight="1" x14ac:dyDescent="0.2">
      <c r="A190" s="308"/>
    </row>
    <row r="191" spans="1:1" s="309" customFormat="1" ht="21.2" customHeight="1" x14ac:dyDescent="0.2">
      <c r="A191" s="308"/>
    </row>
    <row r="192" spans="1:1" s="309" customFormat="1" ht="21.2" customHeight="1" x14ac:dyDescent="0.2">
      <c r="A192" s="308"/>
    </row>
    <row r="193" spans="1:1" s="309" customFormat="1" ht="21.2" customHeight="1" x14ac:dyDescent="0.2">
      <c r="A193" s="308"/>
    </row>
    <row r="194" spans="1:1" s="309" customFormat="1" ht="21.2" customHeight="1" x14ac:dyDescent="0.2">
      <c r="A194" s="308"/>
    </row>
    <row r="195" spans="1:1" s="309" customFormat="1" ht="21.2" customHeight="1" x14ac:dyDescent="0.2">
      <c r="A195" s="308"/>
    </row>
    <row r="196" spans="1:1" s="309" customFormat="1" ht="21.2" customHeight="1" x14ac:dyDescent="0.2">
      <c r="A196" s="308"/>
    </row>
    <row r="197" spans="1:1" s="309" customFormat="1" ht="21.2" customHeight="1" x14ac:dyDescent="0.2">
      <c r="A197" s="308"/>
    </row>
    <row r="198" spans="1:1" s="309" customFormat="1" ht="21.2" customHeight="1" x14ac:dyDescent="0.2">
      <c r="A198" s="308"/>
    </row>
    <row r="199" spans="1:1" s="309" customFormat="1" ht="21.2" customHeight="1" x14ac:dyDescent="0.2">
      <c r="A199" s="308"/>
    </row>
    <row r="200" spans="1:1" s="309" customFormat="1" ht="21.2" customHeight="1" x14ac:dyDescent="0.2">
      <c r="A200" s="308"/>
    </row>
    <row r="201" spans="1:1" s="309" customFormat="1" ht="21.2" customHeight="1" x14ac:dyDescent="0.2">
      <c r="A201" s="308"/>
    </row>
    <row r="202" spans="1:1" s="309" customFormat="1" ht="21.2" customHeight="1" x14ac:dyDescent="0.2">
      <c r="A202" s="308"/>
    </row>
    <row r="203" spans="1:1" s="309" customFormat="1" ht="21.2" customHeight="1" x14ac:dyDescent="0.2">
      <c r="A203" s="308"/>
    </row>
    <row r="204" spans="1:1" s="309" customFormat="1" ht="21.2" customHeight="1" x14ac:dyDescent="0.2">
      <c r="A204" s="308"/>
    </row>
    <row r="205" spans="1:1" s="309" customFormat="1" ht="21.2" customHeight="1" x14ac:dyDescent="0.2">
      <c r="A205" s="308"/>
    </row>
    <row r="206" spans="1:1" s="309" customFormat="1" ht="21.2" customHeight="1" x14ac:dyDescent="0.2">
      <c r="A206" s="308"/>
    </row>
    <row r="207" spans="1:1" s="309" customFormat="1" ht="21.2" customHeight="1" x14ac:dyDescent="0.2">
      <c r="A207" s="308"/>
    </row>
    <row r="208" spans="1:1" s="309" customFormat="1" ht="21.2" customHeight="1" x14ac:dyDescent="0.2">
      <c r="A208" s="308"/>
    </row>
    <row r="209" spans="1:1" s="309" customFormat="1" ht="21.2" customHeight="1" x14ac:dyDescent="0.2">
      <c r="A209" s="308"/>
    </row>
    <row r="210" spans="1:1" s="309" customFormat="1" ht="21.2" customHeight="1" x14ac:dyDescent="0.2">
      <c r="A210" s="308"/>
    </row>
    <row r="211" spans="1:1" s="309" customFormat="1" ht="21.2" customHeight="1" x14ac:dyDescent="0.2">
      <c r="A211" s="308"/>
    </row>
    <row r="212" spans="1:1" s="309" customFormat="1" ht="21.2" customHeight="1" x14ac:dyDescent="0.2">
      <c r="A212" s="308"/>
    </row>
    <row r="213" spans="1:1" s="309" customFormat="1" ht="21.2" customHeight="1" x14ac:dyDescent="0.2">
      <c r="A213" s="308"/>
    </row>
    <row r="214" spans="1:1" s="309" customFormat="1" ht="21.2" customHeight="1" x14ac:dyDescent="0.2">
      <c r="A214" s="308"/>
    </row>
    <row r="215" spans="1:1" s="309" customFormat="1" ht="21.2" customHeight="1" x14ac:dyDescent="0.2">
      <c r="A215" s="308"/>
    </row>
    <row r="216" spans="1:1" s="309" customFormat="1" ht="21.2" customHeight="1" x14ac:dyDescent="0.2">
      <c r="A216" s="308"/>
    </row>
    <row r="217" spans="1:1" s="309" customFormat="1" ht="21.2" customHeight="1" x14ac:dyDescent="0.2">
      <c r="A217" s="308"/>
    </row>
    <row r="218" spans="1:1" s="309" customFormat="1" ht="21.2" customHeight="1" x14ac:dyDescent="0.2">
      <c r="A218" s="308"/>
    </row>
    <row r="219" spans="1:1" s="309" customFormat="1" ht="21.2" customHeight="1" x14ac:dyDescent="0.2">
      <c r="A219" s="308"/>
    </row>
    <row r="220" spans="1:1" s="309" customFormat="1" ht="21.2" customHeight="1" x14ac:dyDescent="0.2">
      <c r="A220" s="308"/>
    </row>
    <row r="221" spans="1:1" s="309" customFormat="1" ht="21.2" customHeight="1" x14ac:dyDescent="0.2">
      <c r="A221" s="308"/>
    </row>
    <row r="222" spans="1:1" s="309" customFormat="1" ht="21.2" customHeight="1" x14ac:dyDescent="0.2">
      <c r="A222" s="308"/>
    </row>
    <row r="223" spans="1:1" s="309" customFormat="1" ht="21.2" customHeight="1" x14ac:dyDescent="0.2">
      <c r="A223" s="308"/>
    </row>
    <row r="224" spans="1:1" s="309" customFormat="1" ht="21.2" customHeight="1" x14ac:dyDescent="0.2">
      <c r="A224" s="308"/>
    </row>
    <row r="225" spans="1:1" s="309" customFormat="1" ht="21.2" customHeight="1" x14ac:dyDescent="0.2">
      <c r="A225" s="308"/>
    </row>
    <row r="226" spans="1:1" s="309" customFormat="1" ht="21.2" customHeight="1" x14ac:dyDescent="0.2">
      <c r="A226" s="308"/>
    </row>
    <row r="227" spans="1:1" s="309" customFormat="1" ht="21.2" customHeight="1" x14ac:dyDescent="0.2">
      <c r="A227" s="308"/>
    </row>
    <row r="228" spans="1:1" s="309" customFormat="1" ht="21.2" customHeight="1" x14ac:dyDescent="0.2">
      <c r="A228" s="308"/>
    </row>
    <row r="229" spans="1:1" s="309" customFormat="1" ht="21.2" customHeight="1" x14ac:dyDescent="0.2">
      <c r="A229" s="308"/>
    </row>
    <row r="230" spans="1:1" s="309" customFormat="1" ht="21.2" customHeight="1" x14ac:dyDescent="0.2">
      <c r="A230" s="308"/>
    </row>
    <row r="231" spans="1:1" s="309" customFormat="1" ht="21.2" customHeight="1" x14ac:dyDescent="0.2">
      <c r="A231" s="308"/>
    </row>
    <row r="232" spans="1:1" s="309" customFormat="1" ht="21.2" customHeight="1" x14ac:dyDescent="0.2">
      <c r="A232" s="308"/>
    </row>
    <row r="233" spans="1:1" s="309" customFormat="1" ht="21.2" customHeight="1" x14ac:dyDescent="0.2">
      <c r="A233" s="308"/>
    </row>
    <row r="234" spans="1:1" s="309" customFormat="1" ht="21.2" customHeight="1" x14ac:dyDescent="0.2">
      <c r="A234" s="308"/>
    </row>
    <row r="235" spans="1:1" s="309" customFormat="1" ht="21.2" customHeight="1" x14ac:dyDescent="0.2">
      <c r="A235" s="308"/>
    </row>
    <row r="236" spans="1:1" s="309" customFormat="1" ht="21.2" customHeight="1" x14ac:dyDescent="0.2">
      <c r="A236" s="308"/>
    </row>
    <row r="237" spans="1:1" s="309" customFormat="1" ht="21.2" customHeight="1" x14ac:dyDescent="0.2">
      <c r="A237" s="308"/>
    </row>
    <row r="238" spans="1:1" s="309" customFormat="1" ht="21.2" customHeight="1" x14ac:dyDescent="0.2">
      <c r="A238" s="308"/>
    </row>
    <row r="239" spans="1:1" s="309" customFormat="1" ht="21.2" customHeight="1" x14ac:dyDescent="0.2">
      <c r="A239" s="308"/>
    </row>
    <row r="240" spans="1:1" s="309" customFormat="1" ht="21.2" customHeight="1" x14ac:dyDescent="0.2">
      <c r="A240" s="308"/>
    </row>
    <row r="241" spans="1:1" s="309" customFormat="1" ht="21.2" customHeight="1" x14ac:dyDescent="0.2">
      <c r="A241" s="308"/>
    </row>
    <row r="242" spans="1:1" s="309" customFormat="1" ht="21.2" customHeight="1" x14ac:dyDescent="0.2">
      <c r="A242" s="308"/>
    </row>
    <row r="243" spans="1:1" s="309" customFormat="1" ht="21.2" customHeight="1" x14ac:dyDescent="0.2">
      <c r="A243" s="308"/>
    </row>
    <row r="244" spans="1:1" s="309" customFormat="1" ht="21.2" customHeight="1" x14ac:dyDescent="0.2">
      <c r="A244" s="308"/>
    </row>
    <row r="245" spans="1:1" s="309" customFormat="1" ht="21.2" customHeight="1" x14ac:dyDescent="0.2">
      <c r="A245" s="308"/>
    </row>
    <row r="246" spans="1:1" s="309" customFormat="1" ht="21.2" customHeight="1" x14ac:dyDescent="0.2">
      <c r="A246" s="308"/>
    </row>
    <row r="247" spans="1:1" s="309" customFormat="1" ht="21.2" customHeight="1" x14ac:dyDescent="0.2">
      <c r="A247" s="308"/>
    </row>
    <row r="248" spans="1:1" s="309" customFormat="1" ht="21.2" customHeight="1" x14ac:dyDescent="0.2">
      <c r="A248" s="308"/>
    </row>
    <row r="249" spans="1:1" s="309" customFormat="1" ht="21.2" customHeight="1" x14ac:dyDescent="0.2">
      <c r="A249" s="308"/>
    </row>
    <row r="250" spans="1:1" s="309" customFormat="1" ht="21.2" customHeight="1" x14ac:dyDescent="0.2">
      <c r="A250" s="308"/>
    </row>
    <row r="251" spans="1:1" s="309" customFormat="1" ht="21.2" customHeight="1" x14ac:dyDescent="0.2">
      <c r="A251" s="308"/>
    </row>
    <row r="252" spans="1:1" s="309" customFormat="1" ht="21.2" customHeight="1" x14ac:dyDescent="0.2">
      <c r="A252" s="308"/>
    </row>
    <row r="253" spans="1:1" s="309" customFormat="1" ht="21.2" customHeight="1" x14ac:dyDescent="0.2">
      <c r="A253" s="308"/>
    </row>
    <row r="254" spans="1:1" s="309" customFormat="1" ht="21.2" customHeight="1" x14ac:dyDescent="0.2">
      <c r="A254" s="308"/>
    </row>
    <row r="255" spans="1:1" s="309" customFormat="1" ht="21.2" customHeight="1" x14ac:dyDescent="0.2">
      <c r="A255" s="308"/>
    </row>
    <row r="256" spans="1:1" s="309" customFormat="1" ht="21.2" customHeight="1" x14ac:dyDescent="0.2">
      <c r="A256" s="308"/>
    </row>
    <row r="257" spans="1:1" s="309" customFormat="1" ht="21.2" customHeight="1" x14ac:dyDescent="0.2">
      <c r="A257" s="308"/>
    </row>
    <row r="258" spans="1:1" s="309" customFormat="1" ht="21.2" customHeight="1" x14ac:dyDescent="0.2">
      <c r="A258" s="308"/>
    </row>
    <row r="259" spans="1:1" s="309" customFormat="1" ht="21.2" customHeight="1" x14ac:dyDescent="0.2">
      <c r="A259" s="308"/>
    </row>
    <row r="260" spans="1:1" s="309" customFormat="1" ht="21.2" customHeight="1" x14ac:dyDescent="0.2">
      <c r="A260" s="308"/>
    </row>
    <row r="261" spans="1:1" s="309" customFormat="1" ht="21.2" customHeight="1" x14ac:dyDescent="0.2">
      <c r="A261" s="308"/>
    </row>
    <row r="262" spans="1:1" s="309" customFormat="1" ht="21.2" customHeight="1" x14ac:dyDescent="0.2">
      <c r="A262" s="308"/>
    </row>
    <row r="263" spans="1:1" s="309" customFormat="1" ht="21.2" customHeight="1" x14ac:dyDescent="0.2">
      <c r="A263" s="308"/>
    </row>
    <row r="264" spans="1:1" s="309" customFormat="1" ht="21.2" customHeight="1" x14ac:dyDescent="0.2">
      <c r="A264" s="308"/>
    </row>
    <row r="265" spans="1:1" s="309" customFormat="1" ht="21.2" customHeight="1" x14ac:dyDescent="0.2">
      <c r="A265" s="308"/>
    </row>
    <row r="266" spans="1:1" s="309" customFormat="1" ht="21.2" customHeight="1" x14ac:dyDescent="0.2">
      <c r="A266" s="308"/>
    </row>
    <row r="267" spans="1:1" s="309" customFormat="1" ht="21.2" customHeight="1" x14ac:dyDescent="0.2">
      <c r="A267" s="308"/>
    </row>
    <row r="268" spans="1:1" s="309" customFormat="1" ht="21.2" customHeight="1" x14ac:dyDescent="0.2">
      <c r="A268" s="308"/>
    </row>
    <row r="269" spans="1:1" s="309" customFormat="1" ht="21.2" customHeight="1" x14ac:dyDescent="0.2">
      <c r="A269" s="308"/>
    </row>
    <row r="270" spans="1:1" s="309" customFormat="1" ht="21.2" customHeight="1" x14ac:dyDescent="0.2">
      <c r="A270" s="308"/>
    </row>
    <row r="271" spans="1:1" s="309" customFormat="1" ht="21.2" customHeight="1" x14ac:dyDescent="0.2">
      <c r="A271" s="308"/>
    </row>
    <row r="272" spans="1:1" s="309" customFormat="1" ht="21.2" customHeight="1" x14ac:dyDescent="0.2">
      <c r="A272" s="308"/>
    </row>
    <row r="273" spans="1:1" s="309" customFormat="1" ht="21.2" customHeight="1" x14ac:dyDescent="0.2">
      <c r="A273" s="308"/>
    </row>
    <row r="274" spans="1:1" s="309" customFormat="1" ht="21.2" customHeight="1" x14ac:dyDescent="0.2">
      <c r="A274" s="308"/>
    </row>
    <row r="275" spans="1:1" s="309" customFormat="1" ht="21.2" customHeight="1" x14ac:dyDescent="0.2">
      <c r="A275" s="308"/>
    </row>
    <row r="276" spans="1:1" s="309" customFormat="1" ht="21.2" customHeight="1" x14ac:dyDescent="0.2">
      <c r="A276" s="308"/>
    </row>
    <row r="277" spans="1:1" s="309" customFormat="1" ht="21.2" customHeight="1" x14ac:dyDescent="0.2">
      <c r="A277" s="308"/>
    </row>
    <row r="278" spans="1:1" s="309" customFormat="1" ht="21.2" customHeight="1" x14ac:dyDescent="0.2">
      <c r="A278" s="308"/>
    </row>
    <row r="279" spans="1:1" s="309" customFormat="1" ht="21.2" customHeight="1" x14ac:dyDescent="0.2">
      <c r="A279" s="308"/>
    </row>
    <row r="280" spans="1:1" s="309" customFormat="1" ht="21.2" customHeight="1" x14ac:dyDescent="0.2">
      <c r="A280" s="308"/>
    </row>
    <row r="281" spans="1:1" s="309" customFormat="1" ht="21.2" customHeight="1" x14ac:dyDescent="0.2">
      <c r="A281" s="308"/>
    </row>
    <row r="282" spans="1:1" s="309" customFormat="1" ht="21.2" customHeight="1" x14ac:dyDescent="0.2">
      <c r="A282" s="308"/>
    </row>
    <row r="283" spans="1:1" s="309" customFormat="1" ht="21.2" customHeight="1" x14ac:dyDescent="0.2">
      <c r="A283" s="308"/>
    </row>
    <row r="284" spans="1:1" s="309" customFormat="1" ht="21.2" customHeight="1" x14ac:dyDescent="0.2">
      <c r="A284" s="308"/>
    </row>
    <row r="285" spans="1:1" s="309" customFormat="1" ht="21.2" customHeight="1" x14ac:dyDescent="0.2">
      <c r="A285" s="308"/>
    </row>
    <row r="286" spans="1:1" s="309" customFormat="1" ht="21.2" customHeight="1" x14ac:dyDescent="0.2">
      <c r="A286" s="308"/>
    </row>
    <row r="287" spans="1:1" s="309" customFormat="1" ht="21.2" customHeight="1" x14ac:dyDescent="0.2">
      <c r="A287" s="308"/>
    </row>
    <row r="288" spans="1:1" s="309" customFormat="1" ht="21.2" customHeight="1" x14ac:dyDescent="0.2">
      <c r="A288" s="308"/>
    </row>
    <row r="289" spans="1:1" s="309" customFormat="1" ht="21.2" customHeight="1" x14ac:dyDescent="0.2">
      <c r="A289" s="308"/>
    </row>
    <row r="290" spans="1:1" s="309" customFormat="1" ht="21.2" customHeight="1" x14ac:dyDescent="0.2">
      <c r="A290" s="308"/>
    </row>
    <row r="291" spans="1:1" s="309" customFormat="1" ht="21.2" customHeight="1" x14ac:dyDescent="0.2">
      <c r="A291" s="308"/>
    </row>
    <row r="292" spans="1:1" s="309" customFormat="1" ht="21.2" customHeight="1" x14ac:dyDescent="0.2">
      <c r="A292" s="308"/>
    </row>
    <row r="293" spans="1:1" s="309" customFormat="1" ht="21.2" customHeight="1" x14ac:dyDescent="0.2">
      <c r="A293" s="308"/>
    </row>
    <row r="294" spans="1:1" s="309" customFormat="1" ht="21.2" customHeight="1" x14ac:dyDescent="0.2">
      <c r="A294" s="308"/>
    </row>
    <row r="295" spans="1:1" s="309" customFormat="1" ht="21.2" customHeight="1" x14ac:dyDescent="0.2">
      <c r="A295" s="308"/>
    </row>
    <row r="296" spans="1:1" s="309" customFormat="1" ht="21.2" customHeight="1" x14ac:dyDescent="0.2">
      <c r="A296" s="308"/>
    </row>
    <row r="297" spans="1:1" s="309" customFormat="1" ht="21.2" customHeight="1" x14ac:dyDescent="0.2">
      <c r="A297" s="308"/>
    </row>
    <row r="298" spans="1:1" s="309" customFormat="1" ht="21.2" customHeight="1" x14ac:dyDescent="0.2">
      <c r="A298" s="308"/>
    </row>
    <row r="299" spans="1:1" s="309" customFormat="1" ht="21.2" customHeight="1" x14ac:dyDescent="0.2">
      <c r="A299" s="308"/>
    </row>
    <row r="300" spans="1:1" s="309" customFormat="1" ht="21.2" customHeight="1" x14ac:dyDescent="0.2">
      <c r="A300" s="308"/>
    </row>
    <row r="301" spans="1:1" s="309" customFormat="1" ht="21.2" customHeight="1" x14ac:dyDescent="0.2">
      <c r="A301" s="308"/>
    </row>
    <row r="302" spans="1:1" s="309" customFormat="1" ht="21.2" customHeight="1" x14ac:dyDescent="0.2">
      <c r="A302" s="308"/>
    </row>
    <row r="303" spans="1:1" s="309" customFormat="1" ht="21.2" customHeight="1" x14ac:dyDescent="0.2">
      <c r="A303" s="308"/>
    </row>
    <row r="304" spans="1:1" s="309" customFormat="1" ht="21.2" customHeight="1" x14ac:dyDescent="0.2">
      <c r="A304" s="308"/>
    </row>
    <row r="305" spans="1:1" s="309" customFormat="1" ht="21.2" customHeight="1" x14ac:dyDescent="0.2">
      <c r="A305" s="308"/>
    </row>
    <row r="306" spans="1:1" s="309" customFormat="1" ht="21.2" customHeight="1" x14ac:dyDescent="0.2">
      <c r="A306" s="308"/>
    </row>
    <row r="307" spans="1:1" s="309" customFormat="1" ht="21.2" customHeight="1" x14ac:dyDescent="0.2">
      <c r="A307" s="308"/>
    </row>
    <row r="308" spans="1:1" s="309" customFormat="1" ht="21.2" customHeight="1" x14ac:dyDescent="0.2">
      <c r="A308" s="308"/>
    </row>
    <row r="309" spans="1:1" s="309" customFormat="1" ht="21.2" customHeight="1" x14ac:dyDescent="0.2">
      <c r="A309" s="308"/>
    </row>
    <row r="310" spans="1:1" s="309" customFormat="1" ht="21.2" customHeight="1" x14ac:dyDescent="0.2">
      <c r="A310" s="308"/>
    </row>
    <row r="311" spans="1:1" s="309" customFormat="1" ht="21.2" customHeight="1" x14ac:dyDescent="0.2">
      <c r="A311" s="308"/>
    </row>
    <row r="312" spans="1:1" s="309" customFormat="1" ht="21.2" customHeight="1" x14ac:dyDescent="0.2">
      <c r="A312" s="308"/>
    </row>
    <row r="313" spans="1:1" s="309" customFormat="1" ht="21.2" customHeight="1" x14ac:dyDescent="0.2">
      <c r="A313" s="308"/>
    </row>
    <row r="314" spans="1:1" s="309" customFormat="1" ht="21.2" customHeight="1" x14ac:dyDescent="0.2">
      <c r="A314" s="308"/>
    </row>
    <row r="315" spans="1:1" s="309" customFormat="1" ht="21.2" customHeight="1" x14ac:dyDescent="0.2">
      <c r="A315" s="308"/>
    </row>
    <row r="316" spans="1:1" s="309" customFormat="1" ht="21.2" customHeight="1" x14ac:dyDescent="0.2">
      <c r="A316" s="308"/>
    </row>
    <row r="317" spans="1:1" s="309" customFormat="1" ht="21.2" customHeight="1" x14ac:dyDescent="0.2">
      <c r="A317" s="308"/>
    </row>
    <row r="318" spans="1:1" s="309" customFormat="1" ht="21.2" customHeight="1" x14ac:dyDescent="0.2">
      <c r="A318" s="308"/>
    </row>
    <row r="319" spans="1:1" s="309" customFormat="1" ht="21.2" customHeight="1" x14ac:dyDescent="0.2">
      <c r="A319" s="308"/>
    </row>
    <row r="320" spans="1:1" s="309" customFormat="1" ht="21.2" customHeight="1" x14ac:dyDescent="0.2">
      <c r="A320" s="308"/>
    </row>
    <row r="321" spans="1:1" s="309" customFormat="1" ht="21.2" customHeight="1" x14ac:dyDescent="0.2">
      <c r="A321" s="308"/>
    </row>
    <row r="322" spans="1:1" s="309" customFormat="1" ht="21.2" customHeight="1" x14ac:dyDescent="0.2">
      <c r="A322" s="308"/>
    </row>
    <row r="323" spans="1:1" s="309" customFormat="1" ht="21.2" customHeight="1" x14ac:dyDescent="0.2">
      <c r="A323" s="308"/>
    </row>
    <row r="324" spans="1:1" s="309" customFormat="1" ht="21.2" customHeight="1" x14ac:dyDescent="0.2">
      <c r="A324" s="308"/>
    </row>
    <row r="325" spans="1:1" s="309" customFormat="1" ht="21.2" customHeight="1" x14ac:dyDescent="0.2">
      <c r="A325" s="308"/>
    </row>
  </sheetData>
  <mergeCells count="94">
    <mergeCell ref="BE23:BF23"/>
    <mergeCell ref="BG23:BH23"/>
    <mergeCell ref="BI23:BJ23"/>
    <mergeCell ref="BK23:BL23"/>
    <mergeCell ref="AS23:AT23"/>
    <mergeCell ref="AU23:AV23"/>
    <mergeCell ref="AW23:AX23"/>
    <mergeCell ref="AY23:AZ23"/>
    <mergeCell ref="BA23:BB23"/>
    <mergeCell ref="BC23:BD23"/>
    <mergeCell ref="AG23:AH23"/>
    <mergeCell ref="AI23:AJ23"/>
    <mergeCell ref="AK23:AL23"/>
    <mergeCell ref="AM23:AN23"/>
    <mergeCell ref="AO23:AP23"/>
    <mergeCell ref="AQ23:AR23"/>
    <mergeCell ref="U23:V23"/>
    <mergeCell ref="W23:X23"/>
    <mergeCell ref="Y23:Z23"/>
    <mergeCell ref="AA23:AB23"/>
    <mergeCell ref="AC23:AD23"/>
    <mergeCell ref="AE23:AF23"/>
    <mergeCell ref="BK22:BL22"/>
    <mergeCell ref="C23:D23"/>
    <mergeCell ref="E23:F23"/>
    <mergeCell ref="G23:H23"/>
    <mergeCell ref="I23:J23"/>
    <mergeCell ref="K23:L23"/>
    <mergeCell ref="M23:N23"/>
    <mergeCell ref="O23:P23"/>
    <mergeCell ref="Q23:R23"/>
    <mergeCell ref="S23:T23"/>
    <mergeCell ref="AY22:AZ22"/>
    <mergeCell ref="BA22:BB22"/>
    <mergeCell ref="BC22:BD22"/>
    <mergeCell ref="BE22:BF22"/>
    <mergeCell ref="BG22:BH22"/>
    <mergeCell ref="BI22:BJ22"/>
    <mergeCell ref="AM22:AN22"/>
    <mergeCell ref="AO22:AP22"/>
    <mergeCell ref="AQ22:AR22"/>
    <mergeCell ref="AS22:AT22"/>
    <mergeCell ref="AU22:AV22"/>
    <mergeCell ref="AW22:AX22"/>
    <mergeCell ref="AA22:AB22"/>
    <mergeCell ref="AC22:AD22"/>
    <mergeCell ref="AE22:AF22"/>
    <mergeCell ref="AG22:AH22"/>
    <mergeCell ref="AI22:AJ22"/>
    <mergeCell ref="AK22:AL22"/>
    <mergeCell ref="O22:P22"/>
    <mergeCell ref="Q22:R22"/>
    <mergeCell ref="S22:T22"/>
    <mergeCell ref="U22:V22"/>
    <mergeCell ref="W22:X22"/>
    <mergeCell ref="Y22:Z22"/>
    <mergeCell ref="BE21:BF21"/>
    <mergeCell ref="BG21:BH21"/>
    <mergeCell ref="BI21:BJ21"/>
    <mergeCell ref="BK21:BL21"/>
    <mergeCell ref="C22:D22"/>
    <mergeCell ref="E22:F22"/>
    <mergeCell ref="G22:H22"/>
    <mergeCell ref="I22:J22"/>
    <mergeCell ref="K22:L22"/>
    <mergeCell ref="M22:N22"/>
    <mergeCell ref="AS21:AT21"/>
    <mergeCell ref="AU21:AV21"/>
    <mergeCell ref="AW21:AX21"/>
    <mergeCell ref="AY21:AZ21"/>
    <mergeCell ref="BA21:BB21"/>
    <mergeCell ref="BC21:BD21"/>
    <mergeCell ref="AG21:AH21"/>
    <mergeCell ref="AI21:AJ21"/>
    <mergeCell ref="AK21:AL21"/>
    <mergeCell ref="AM21:AN21"/>
    <mergeCell ref="AO21:AP21"/>
    <mergeCell ref="AQ21:AR21"/>
    <mergeCell ref="U21:V21"/>
    <mergeCell ref="W21:X21"/>
    <mergeCell ref="Y21:Z21"/>
    <mergeCell ref="AA21:AB21"/>
    <mergeCell ref="AC21:AD21"/>
    <mergeCell ref="AE21:AF21"/>
    <mergeCell ref="B5:BN5"/>
    <mergeCell ref="C21:D21"/>
    <mergeCell ref="E21:F21"/>
    <mergeCell ref="G21:H21"/>
    <mergeCell ref="I21:J21"/>
    <mergeCell ref="K21:L21"/>
    <mergeCell ref="M21:N21"/>
    <mergeCell ref="O21:P21"/>
    <mergeCell ref="Q21:R21"/>
    <mergeCell ref="S21:T21"/>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39EDB-0512-4F90-8161-8CE674E551A1}">
  <dimension ref="B1:BF25"/>
  <sheetViews>
    <sheetView showGridLines="0" workbookViewId="0">
      <selection activeCell="K11" sqref="K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21"/>
      <c r="I7" s="321"/>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x14ac:dyDescent="0.4">
      <c r="B8" s="131"/>
      <c r="C8" s="132" t="s">
        <v>115</v>
      </c>
      <c r="D8" s="132"/>
      <c r="E8" s="133"/>
      <c r="F8" s="134"/>
      <c r="G8" s="118"/>
      <c r="H8" s="321"/>
      <c r="I8" s="321"/>
      <c r="J8" s="118"/>
      <c r="K8" s="135" t="s">
        <v>116</v>
      </c>
      <c r="L8" s="321"/>
      <c r="M8" s="321"/>
      <c r="N8" s="321"/>
      <c r="O8" s="321"/>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x14ac:dyDescent="0.25">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x14ac:dyDescent="0.25">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x14ac:dyDescent="0.25">
      <c r="B11" s="129" t="s">
        <v>170</v>
      </c>
      <c r="C11" s="129" t="s">
        <v>171</v>
      </c>
      <c r="D11" s="129"/>
      <c r="E11" s="355" t="s">
        <v>172</v>
      </c>
      <c r="F11" s="355">
        <v>1</v>
      </c>
      <c r="G11" s="355"/>
      <c r="H11" s="355"/>
      <c r="I11" s="355"/>
      <c r="J11" s="355"/>
      <c r="K11" s="356">
        <v>31</v>
      </c>
      <c r="L11" s="357">
        <v>31</v>
      </c>
      <c r="M11" s="358">
        <v>31</v>
      </c>
      <c r="N11" s="359">
        <v>31</v>
      </c>
      <c r="O11" s="360">
        <v>31</v>
      </c>
      <c r="P11" s="361"/>
      <c r="Q11" s="355"/>
      <c r="R11" s="355"/>
      <c r="S11" s="355"/>
      <c r="T11" s="355"/>
      <c r="U11" s="355"/>
      <c r="V11" s="355"/>
      <c r="W11" s="355"/>
      <c r="X11" s="187"/>
      <c r="Y11" s="188"/>
      <c r="Z11" s="331"/>
      <c r="AA11" s="331"/>
      <c r="AB11" s="362"/>
      <c r="AC11" s="355"/>
      <c r="AD11" s="362"/>
      <c r="AE11" s="363"/>
      <c r="AF11" s="364"/>
      <c r="AG11" s="364"/>
      <c r="AH11" s="187"/>
      <c r="AI11" s="188"/>
      <c r="AJ11" s="331"/>
      <c r="AK11" s="331"/>
      <c r="AL11" s="365"/>
      <c r="AM11" s="355"/>
      <c r="AN11" s="365"/>
      <c r="AO11" s="366"/>
      <c r="AP11" s="367"/>
      <c r="AQ11" s="368"/>
      <c r="AR11" s="129"/>
      <c r="AS11" s="369">
        <v>2</v>
      </c>
      <c r="AT11" s="369">
        <v>1</v>
      </c>
      <c r="AU11" s="369">
        <v>0</v>
      </c>
      <c r="AV11" s="369" t="b">
        <v>0</v>
      </c>
      <c r="AW11" s="369" t="b">
        <v>0</v>
      </c>
      <c r="AX11" s="370" t="s">
        <v>173</v>
      </c>
      <c r="AY11" s="371" t="s">
        <v>174</v>
      </c>
      <c r="AZ11" s="372" t="s">
        <v>174</v>
      </c>
      <c r="BA11" s="373" t="s">
        <v>174</v>
      </c>
      <c r="BB11" s="373" t="s">
        <v>174</v>
      </c>
      <c r="BC11" s="370" t="s">
        <v>174</v>
      </c>
      <c r="BD11" s="369"/>
      <c r="BE11" s="369"/>
    </row>
    <row r="12" spans="2:58" s="117" customFormat="1" ht="21.75" customHeight="1" x14ac:dyDescent="0.4">
      <c r="B12" s="129"/>
      <c r="C12" s="129"/>
      <c r="D12" s="129"/>
      <c r="E12" s="355"/>
      <c r="F12" s="355"/>
      <c r="G12" s="355"/>
      <c r="H12" s="355"/>
      <c r="I12" s="355"/>
      <c r="J12" s="355"/>
      <c r="K12" s="355"/>
      <c r="L12" s="374"/>
      <c r="M12" s="375"/>
      <c r="N12" s="375"/>
      <c r="O12" s="355"/>
      <c r="P12" s="355"/>
      <c r="Q12" s="355"/>
      <c r="R12" s="355"/>
      <c r="S12" s="355"/>
      <c r="T12" s="355"/>
      <c r="U12" s="355"/>
      <c r="V12" s="355"/>
      <c r="W12" s="355"/>
      <c r="X12" s="187"/>
      <c r="Y12" s="188"/>
      <c r="Z12" s="331"/>
      <c r="AA12" s="331"/>
      <c r="AB12" s="355"/>
      <c r="AC12" s="355"/>
      <c r="AD12" s="355"/>
      <c r="AE12" s="355"/>
      <c r="AF12" s="355"/>
      <c r="AG12" s="355"/>
      <c r="AH12" s="187"/>
      <c r="AI12" s="188"/>
      <c r="AJ12" s="331"/>
      <c r="AK12" s="331"/>
      <c r="AL12" s="355"/>
      <c r="AM12" s="355"/>
      <c r="AN12" s="355"/>
      <c r="AO12" s="355"/>
      <c r="AP12" s="355"/>
      <c r="AQ12" s="355"/>
      <c r="AS12" s="355"/>
      <c r="AT12" s="355"/>
      <c r="AU12" s="355"/>
      <c r="AV12" s="355"/>
      <c r="AW12" s="355"/>
      <c r="AX12" s="355"/>
      <c r="AY12" s="355"/>
      <c r="AZ12" s="355"/>
      <c r="BA12" s="355"/>
      <c r="BB12" s="355"/>
      <c r="BC12" s="355"/>
      <c r="BD12" s="355"/>
      <c r="BE12" s="355"/>
    </row>
    <row r="13" spans="2:58" s="117" customFormat="1" ht="21.75" customHeight="1" x14ac:dyDescent="0.4">
      <c r="B13" s="129"/>
      <c r="C13" s="129"/>
      <c r="D13" s="129"/>
      <c r="E13" s="355"/>
      <c r="F13" s="355"/>
      <c r="G13" s="355"/>
      <c r="H13" s="355"/>
      <c r="I13" s="355"/>
      <c r="J13" s="355"/>
      <c r="K13" s="355"/>
      <c r="L13" s="374"/>
      <c r="M13" s="375"/>
      <c r="N13" s="375"/>
      <c r="O13" s="355"/>
      <c r="P13" s="355"/>
      <c r="Q13" s="355"/>
      <c r="R13" s="355"/>
      <c r="S13" s="355"/>
      <c r="T13" s="355"/>
      <c r="U13" s="355"/>
      <c r="V13" s="355"/>
      <c r="W13" s="355"/>
      <c r="X13" s="187"/>
      <c r="Y13" s="188"/>
      <c r="Z13" s="331"/>
      <c r="AA13" s="331"/>
      <c r="AB13" s="355"/>
      <c r="AC13" s="355"/>
      <c r="AD13" s="355"/>
      <c r="AE13" s="355"/>
      <c r="AF13" s="355"/>
      <c r="AG13" s="355"/>
      <c r="AH13" s="187"/>
      <c r="AI13" s="188"/>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ht="21.75" customHeight="1" x14ac:dyDescent="0.4">
      <c r="B14" s="129"/>
      <c r="C14" s="129"/>
      <c r="D14" s="129"/>
      <c r="E14" s="355"/>
      <c r="F14" s="355"/>
      <c r="G14" s="355"/>
      <c r="H14" s="355"/>
      <c r="I14" s="355"/>
      <c r="J14" s="355"/>
      <c r="K14" s="355"/>
      <c r="L14" s="374"/>
      <c r="M14" s="375"/>
      <c r="N14" s="375"/>
      <c r="O14" s="355"/>
      <c r="P14" s="355"/>
      <c r="Q14" s="355"/>
      <c r="R14" s="355"/>
      <c r="S14" s="355"/>
      <c r="T14" s="355"/>
      <c r="U14" s="355"/>
      <c r="V14" s="355"/>
      <c r="W14" s="355"/>
      <c r="X14" s="187"/>
      <c r="Y14" s="188"/>
      <c r="Z14" s="331"/>
      <c r="AA14" s="331"/>
      <c r="AB14" s="355"/>
      <c r="AC14" s="355"/>
      <c r="AD14" s="355"/>
      <c r="AE14" s="355"/>
      <c r="AF14" s="355"/>
      <c r="AG14" s="355"/>
      <c r="AH14" s="187"/>
      <c r="AI14" s="188"/>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x14ac:dyDescent="0.4">
      <c r="B15" s="129"/>
      <c r="C15" s="129"/>
      <c r="D15" s="129"/>
      <c r="E15" s="355"/>
      <c r="F15" s="355"/>
      <c r="G15" s="355"/>
      <c r="H15" s="355"/>
      <c r="I15" s="355"/>
      <c r="J15" s="355"/>
      <c r="K15" s="355"/>
      <c r="L15" s="374"/>
      <c r="M15" s="375"/>
      <c r="N15" s="375"/>
      <c r="O15" s="355"/>
      <c r="P15" s="355"/>
      <c r="Q15" s="355"/>
      <c r="R15" s="355"/>
      <c r="S15" s="355"/>
      <c r="T15" s="355"/>
      <c r="U15" s="355"/>
      <c r="V15" s="355"/>
      <c r="W15" s="355"/>
      <c r="X15" s="187"/>
      <c r="Y15" s="188"/>
      <c r="Z15" s="331"/>
      <c r="AA15" s="331"/>
      <c r="AB15" s="355"/>
      <c r="AC15" s="355"/>
      <c r="AD15" s="355"/>
      <c r="AE15" s="355"/>
      <c r="AF15" s="355"/>
      <c r="AG15" s="355"/>
      <c r="AH15" s="187"/>
      <c r="AI15" s="188"/>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x14ac:dyDescent="0.4">
      <c r="B16" s="203"/>
      <c r="C16" s="203"/>
      <c r="D16" s="203"/>
      <c r="E16" s="355"/>
      <c r="F16" s="355"/>
      <c r="G16" s="355"/>
      <c r="H16" s="355"/>
      <c r="I16" s="355"/>
      <c r="J16" s="355"/>
      <c r="K16" s="355"/>
      <c r="L16" s="376"/>
      <c r="M16" s="375"/>
      <c r="N16" s="375"/>
      <c r="O16" s="355"/>
      <c r="P16" s="355"/>
      <c r="Q16" s="355"/>
      <c r="R16" s="355"/>
      <c r="S16" s="355"/>
      <c r="T16" s="355"/>
      <c r="U16" s="355"/>
      <c r="V16" s="355"/>
      <c r="W16" s="355"/>
      <c r="X16" s="187"/>
      <c r="Y16" s="188"/>
      <c r="Z16" s="331"/>
      <c r="AA16" s="331"/>
      <c r="AB16" s="355"/>
      <c r="AC16" s="355"/>
      <c r="AD16" s="355"/>
      <c r="AE16" s="355"/>
      <c r="AF16" s="355"/>
      <c r="AG16" s="355"/>
      <c r="AH16" s="187"/>
      <c r="AI16" s="188"/>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9CE7A3-6621-4185-9244-5569AB5D6AC6}">
  <sheetPr>
    <pageSetUpPr fitToPage="1"/>
  </sheetPr>
  <dimension ref="B1:H45"/>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45413</v>
      </c>
      <c r="C5" s="213">
        <v>45413</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33"/>
      <c r="D9" s="333"/>
      <c r="E9" s="143"/>
      <c r="F9" s="205"/>
      <c r="G9" s="377"/>
      <c r="H9" s="207"/>
    </row>
    <row r="10" spans="2:8" s="163" customFormat="1" ht="37.5" customHeight="1" x14ac:dyDescent="0.25">
      <c r="B10" s="343" t="s">
        <v>151</v>
      </c>
      <c r="C10" s="343" t="s">
        <v>177</v>
      </c>
      <c r="D10" s="343" t="s">
        <v>120</v>
      </c>
      <c r="E10" s="165" t="s">
        <v>178</v>
      </c>
      <c r="F10" s="208" t="s">
        <v>118</v>
      </c>
      <c r="G10" s="343" t="s">
        <v>179</v>
      </c>
      <c r="H10" s="129" t="s">
        <v>180</v>
      </c>
    </row>
    <row r="11" spans="2:8" s="117" customFormat="1" ht="50.25" customHeight="1" x14ac:dyDescent="0.4">
      <c r="B11" s="129" t="s">
        <v>181</v>
      </c>
      <c r="C11" s="355" t="s">
        <v>182</v>
      </c>
      <c r="D11" s="378">
        <v>1</v>
      </c>
      <c r="E11" s="355" t="s">
        <v>183</v>
      </c>
      <c r="F11" s="379" t="s">
        <v>174</v>
      </c>
      <c r="G11" s="343" t="s">
        <v>184</v>
      </c>
      <c r="H11" s="378" t="s">
        <v>185</v>
      </c>
    </row>
    <row r="12" spans="2:8" s="117" customFormat="1" ht="50.25" customHeight="1" x14ac:dyDescent="0.4">
      <c r="B12" s="129" t="s">
        <v>186</v>
      </c>
      <c r="C12" s="355" t="s">
        <v>182</v>
      </c>
      <c r="D12" s="378">
        <v>1</v>
      </c>
      <c r="E12" s="355" t="s">
        <v>187</v>
      </c>
      <c r="F12" s="380" t="s">
        <v>174</v>
      </c>
      <c r="G12" s="343" t="s">
        <v>188</v>
      </c>
      <c r="H12" s="378" t="s">
        <v>189</v>
      </c>
    </row>
    <row r="13" spans="2:8" s="117" customFormat="1" ht="50.25" customHeight="1" x14ac:dyDescent="0.4">
      <c r="B13" s="129" t="s">
        <v>190</v>
      </c>
      <c r="C13" s="355" t="s">
        <v>182</v>
      </c>
      <c r="D13" s="378">
        <v>1</v>
      </c>
      <c r="E13" s="355" t="s">
        <v>191</v>
      </c>
      <c r="F13" s="381" t="s">
        <v>174</v>
      </c>
      <c r="G13" s="343" t="s">
        <v>192</v>
      </c>
      <c r="H13" s="378" t="s">
        <v>193</v>
      </c>
    </row>
    <row r="14" spans="2:8" s="117" customFormat="1" x14ac:dyDescent="0.4">
      <c r="B14" s="129"/>
      <c r="C14" s="355"/>
      <c r="D14" s="355"/>
      <c r="E14" s="355"/>
      <c r="F14" s="355"/>
      <c r="G14" s="343"/>
      <c r="H14" s="355"/>
    </row>
    <row r="15" spans="2:8" s="117" customFormat="1" x14ac:dyDescent="0.4">
      <c r="B15" s="129"/>
      <c r="C15" s="355"/>
      <c r="D15" s="355"/>
      <c r="E15" s="355"/>
      <c r="F15" s="355"/>
      <c r="G15" s="343"/>
      <c r="H15" s="355"/>
    </row>
    <row r="16" spans="2:8" s="117" customFormat="1" x14ac:dyDescent="0.4">
      <c r="B16" s="129"/>
      <c r="C16" s="355"/>
      <c r="D16" s="355"/>
      <c r="E16" s="355"/>
      <c r="F16" s="355"/>
      <c r="G16" s="343"/>
      <c r="H16" s="355"/>
    </row>
    <row r="17" spans="2:8" s="117" customFormat="1" x14ac:dyDescent="0.4">
      <c r="B17" s="129"/>
      <c r="C17" s="355"/>
      <c r="D17" s="355"/>
      <c r="E17" s="355"/>
      <c r="F17" s="355"/>
      <c r="G17" s="343"/>
      <c r="H17" s="355"/>
    </row>
    <row r="18" spans="2:8" s="117" customFormat="1" x14ac:dyDescent="0.4">
      <c r="B18" s="129"/>
      <c r="C18" s="355"/>
      <c r="D18" s="355"/>
      <c r="E18" s="355"/>
      <c r="F18" s="355"/>
      <c r="G18" s="343"/>
      <c r="H18" s="355"/>
    </row>
    <row r="19" spans="2:8" s="117" customFormat="1" x14ac:dyDescent="0.4">
      <c r="B19" s="129"/>
      <c r="C19" s="355"/>
      <c r="D19" s="355"/>
      <c r="E19" s="355"/>
      <c r="F19" s="355"/>
      <c r="G19" s="343"/>
      <c r="H19" s="355"/>
    </row>
    <row r="20" spans="2:8" s="117" customFormat="1" x14ac:dyDescent="0.4">
      <c r="B20" s="129"/>
      <c r="C20" s="355"/>
      <c r="D20" s="355"/>
      <c r="E20" s="355"/>
      <c r="F20" s="355"/>
      <c r="G20" s="343"/>
      <c r="H20" s="355"/>
    </row>
    <row r="21" spans="2:8" s="117" customFormat="1" x14ac:dyDescent="0.4">
      <c r="B21" s="129"/>
      <c r="C21" s="355"/>
      <c r="D21" s="355"/>
      <c r="E21" s="355"/>
      <c r="F21" s="355"/>
      <c r="G21" s="343"/>
      <c r="H21" s="355"/>
    </row>
    <row r="22" spans="2:8" s="117" customFormat="1" x14ac:dyDescent="0.4">
      <c r="B22" s="129"/>
      <c r="C22" s="355"/>
      <c r="D22" s="355"/>
      <c r="E22" s="355"/>
      <c r="F22" s="355"/>
      <c r="G22" s="343"/>
      <c r="H22" s="355"/>
    </row>
    <row r="23" spans="2:8" s="117" customFormat="1" x14ac:dyDescent="0.4">
      <c r="B23" s="129"/>
      <c r="C23" s="355"/>
      <c r="D23" s="355"/>
      <c r="E23" s="355"/>
      <c r="F23" s="355"/>
      <c r="G23" s="343"/>
      <c r="H23" s="355"/>
    </row>
    <row r="24" spans="2:8" s="117" customFormat="1" x14ac:dyDescent="0.4">
      <c r="B24" s="129"/>
      <c r="C24" s="355"/>
      <c r="D24" s="355"/>
      <c r="E24" s="355"/>
      <c r="F24" s="355"/>
      <c r="G24" s="343"/>
      <c r="H24" s="355"/>
    </row>
    <row r="25" spans="2:8" s="117" customFormat="1" x14ac:dyDescent="0.4">
      <c r="B25" s="129"/>
      <c r="C25" s="355"/>
      <c r="D25" s="355"/>
      <c r="E25" s="355"/>
      <c r="F25" s="355"/>
      <c r="G25" s="343"/>
      <c r="H25" s="355"/>
    </row>
    <row r="26" spans="2:8" s="117" customFormat="1" x14ac:dyDescent="0.4">
      <c r="B26" s="129"/>
      <c r="C26" s="355"/>
      <c r="D26" s="355"/>
      <c r="E26" s="355"/>
      <c r="F26" s="355"/>
      <c r="G26" s="343"/>
      <c r="H26" s="355"/>
    </row>
    <row r="27" spans="2:8" s="117" customFormat="1" x14ac:dyDescent="0.4">
      <c r="B27" s="129"/>
      <c r="C27" s="355"/>
      <c r="D27" s="355"/>
      <c r="E27" s="355"/>
      <c r="F27" s="355"/>
      <c r="G27" s="343"/>
      <c r="H27" s="355"/>
    </row>
    <row r="28" spans="2:8" s="117" customFormat="1" x14ac:dyDescent="0.4">
      <c r="B28" s="129"/>
      <c r="C28" s="355"/>
      <c r="D28" s="355"/>
      <c r="E28" s="355"/>
      <c r="F28" s="355"/>
      <c r="G28" s="343"/>
      <c r="H28" s="355"/>
    </row>
    <row r="29" spans="2:8" s="117" customFormat="1" x14ac:dyDescent="0.4">
      <c r="B29" s="129"/>
      <c r="C29" s="355"/>
      <c r="D29" s="355"/>
      <c r="E29" s="355"/>
      <c r="F29" s="355"/>
      <c r="G29" s="343"/>
      <c r="H29" s="355"/>
    </row>
    <row r="30" spans="2:8" s="117" customFormat="1" x14ac:dyDescent="0.4">
      <c r="B30" s="129"/>
      <c r="C30" s="355"/>
      <c r="D30" s="355"/>
      <c r="E30" s="355"/>
      <c r="F30" s="355"/>
      <c r="G30" s="343"/>
      <c r="H30" s="355"/>
    </row>
    <row r="31" spans="2:8" s="117" customFormat="1" x14ac:dyDescent="0.4">
      <c r="B31" s="129"/>
      <c r="C31" s="355"/>
      <c r="D31" s="355"/>
      <c r="E31" s="355"/>
      <c r="F31" s="355"/>
      <c r="G31" s="343"/>
      <c r="H31" s="355"/>
    </row>
    <row r="32" spans="2:8" s="117" customFormat="1" x14ac:dyDescent="0.4">
      <c r="B32" s="129"/>
      <c r="C32" s="355"/>
      <c r="D32" s="355"/>
      <c r="E32" s="355"/>
      <c r="F32" s="355"/>
      <c r="G32" s="343"/>
      <c r="H32" s="355"/>
    </row>
    <row r="33" spans="2:8" s="117" customFormat="1" x14ac:dyDescent="0.4">
      <c r="B33" s="129"/>
      <c r="C33" s="355"/>
      <c r="D33" s="355"/>
      <c r="E33" s="355"/>
      <c r="F33" s="355"/>
      <c r="G33" s="343"/>
      <c r="H33" s="355"/>
    </row>
    <row r="34" spans="2:8" s="117" customFormat="1" x14ac:dyDescent="0.4">
      <c r="B34" s="129"/>
      <c r="C34" s="355"/>
      <c r="D34" s="355"/>
      <c r="E34" s="355"/>
      <c r="F34" s="355"/>
      <c r="G34" s="343"/>
      <c r="H34" s="355"/>
    </row>
    <row r="35" spans="2:8" s="117" customFormat="1" x14ac:dyDescent="0.4">
      <c r="B35" s="129"/>
      <c r="C35" s="355"/>
      <c r="D35" s="355"/>
      <c r="E35" s="355"/>
      <c r="F35" s="355"/>
      <c r="G35" s="343"/>
      <c r="H35" s="355"/>
    </row>
    <row r="36" spans="2:8" s="117" customFormat="1" x14ac:dyDescent="0.4">
      <c r="B36" s="203"/>
      <c r="C36" s="355"/>
      <c r="D36" s="355"/>
      <c r="E36" s="355"/>
      <c r="F36" s="355"/>
      <c r="G36" s="343"/>
      <c r="H36" s="355"/>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0.98399999999999999" bottom="0.98399999999999999" header="0.51200000000000001" footer="0.51200000000000001"/>
  <pageSetup paperSize="9" scale="75"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0CAC79-A777-4615-A10F-15AE9E4359B4}">
  <dimension ref="A1:BB56"/>
  <sheetViews>
    <sheetView workbookViewId="0">
      <selection activeCell="A11" sqref="A11:IV11"/>
    </sheetView>
  </sheetViews>
  <sheetFormatPr defaultRowHeight="12" x14ac:dyDescent="0.15"/>
  <cols>
    <col min="1" max="16384" width="9" style="216"/>
  </cols>
  <sheetData>
    <row r="1" spans="1:54" ht="16.5" x14ac:dyDescent="0.15">
      <c r="A1" s="371" t="s">
        <v>174</v>
      </c>
      <c r="B1" s="214"/>
      <c r="C1" s="215" t="s">
        <v>194</v>
      </c>
    </row>
    <row r="2" spans="1:54" x14ac:dyDescent="0.15">
      <c r="B2" s="217"/>
      <c r="C2" s="215" t="s">
        <v>195</v>
      </c>
    </row>
    <row r="3" spans="1:54" x14ac:dyDescent="0.15">
      <c r="B3" s="218"/>
      <c r="C3" s="215" t="s">
        <v>196</v>
      </c>
    </row>
    <row r="4" spans="1:54" x14ac:dyDescent="0.15">
      <c r="B4" s="219"/>
      <c r="C4" s="215" t="s">
        <v>197</v>
      </c>
    </row>
    <row r="5" spans="1:54" x14ac:dyDescent="0.15">
      <c r="B5" s="220"/>
      <c r="C5" s="221"/>
    </row>
    <row r="6" spans="1:54" x14ac:dyDescent="0.15">
      <c r="B6" s="222"/>
      <c r="C6" s="221"/>
    </row>
    <row r="7" spans="1:54" x14ac:dyDescent="0.15">
      <c r="B7" s="223"/>
      <c r="C7" s="221"/>
    </row>
    <row r="8" spans="1:54" x14ac:dyDescent="0.15">
      <c r="B8" s="224"/>
      <c r="C8" s="221"/>
    </row>
    <row r="9" spans="1:54" x14ac:dyDescent="0.15">
      <c r="B9" s="225"/>
      <c r="C9" s="221"/>
    </row>
    <row r="10" spans="1:54" x14ac:dyDescent="0.15">
      <c r="B10" s="226"/>
      <c r="C10" s="221"/>
    </row>
    <row r="11" spans="1:54" x14ac:dyDescent="0.15">
      <c r="B11" s="227"/>
      <c r="C11" s="221"/>
      <c r="J11" s="216" t="s">
        <v>198</v>
      </c>
      <c r="K11" s="216" t="s">
        <v>251</v>
      </c>
      <c r="L11" s="216" t="s">
        <v>252</v>
      </c>
      <c r="M11" s="216" t="s">
        <v>253</v>
      </c>
      <c r="N11" s="216" t="s">
        <v>254</v>
      </c>
      <c r="AX11" s="216" t="s">
        <v>203</v>
      </c>
      <c r="AY11" s="216" t="s">
        <v>255</v>
      </c>
      <c r="AZ11" s="216" t="s">
        <v>256</v>
      </c>
      <c r="BA11" s="216" t="s">
        <v>257</v>
      </c>
      <c r="BB11" s="216" t="s">
        <v>258</v>
      </c>
    </row>
    <row r="12" spans="1:54" x14ac:dyDescent="0.15">
      <c r="B12" s="228"/>
      <c r="C12" s="221"/>
    </row>
    <row r="13" spans="1:54" x14ac:dyDescent="0.15">
      <c r="B13" s="229"/>
      <c r="C13" s="221"/>
    </row>
    <row r="14" spans="1:54" x14ac:dyDescent="0.15">
      <c r="B14" s="230"/>
      <c r="C14" s="221"/>
    </row>
    <row r="15" spans="1:54" x14ac:dyDescent="0.15">
      <c r="B15" s="231"/>
      <c r="C15" s="221"/>
    </row>
    <row r="16" spans="1:54"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EA5111-B897-4411-ADDC-73D154E653CE}">
  <sheetPr>
    <pageSetUpPr fitToPage="1"/>
  </sheetPr>
  <dimension ref="A1:GE32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3" customWidth="1"/>
    <col min="2" max="2" width="24.125" style="275" customWidth="1"/>
    <col min="3" max="64" width="3.75" style="275" customWidth="1"/>
    <col min="65" max="65" width="2" style="275" customWidth="1"/>
    <col min="66" max="66" width="24.125" style="275" customWidth="1"/>
    <col min="67" max="67" width="10.625" style="275" customWidth="1"/>
    <col min="68" max="181" width="7.25" style="309" customWidth="1"/>
    <col min="182" max="187" width="7.25" style="309"/>
    <col min="188" max="256" width="7.25" style="275"/>
    <col min="257" max="257" width="9.375" style="275" customWidth="1"/>
    <col min="258" max="258" width="24.125" style="275" customWidth="1"/>
    <col min="259" max="320" width="3.75" style="275" customWidth="1"/>
    <col min="321" max="321" width="2" style="275" customWidth="1"/>
    <col min="322" max="322" width="24.125" style="275" customWidth="1"/>
    <col min="323" max="323" width="9.375" style="275" customWidth="1"/>
    <col min="324" max="512" width="7.25" style="275"/>
    <col min="513" max="513" width="9.375" style="275" customWidth="1"/>
    <col min="514" max="514" width="24.125" style="275" customWidth="1"/>
    <col min="515" max="576" width="3.75" style="275" customWidth="1"/>
    <col min="577" max="577" width="2" style="275" customWidth="1"/>
    <col min="578" max="578" width="24.125" style="275" customWidth="1"/>
    <col min="579" max="579" width="9.375" style="275" customWidth="1"/>
    <col min="580" max="768" width="7.25" style="275"/>
    <col min="769" max="769" width="9.375" style="275" customWidth="1"/>
    <col min="770" max="770" width="24.125" style="275" customWidth="1"/>
    <col min="771" max="832" width="3.75" style="275" customWidth="1"/>
    <col min="833" max="833" width="2" style="275" customWidth="1"/>
    <col min="834" max="834" width="24.125" style="275" customWidth="1"/>
    <col min="835" max="835" width="9.375" style="275" customWidth="1"/>
    <col min="836" max="1024" width="7.25" style="275"/>
    <col min="1025" max="1025" width="9.375" style="275" customWidth="1"/>
    <col min="1026" max="1026" width="24.125" style="275" customWidth="1"/>
    <col min="1027" max="1088" width="3.75" style="275" customWidth="1"/>
    <col min="1089" max="1089" width="2" style="275" customWidth="1"/>
    <col min="1090" max="1090" width="24.125" style="275" customWidth="1"/>
    <col min="1091" max="1091" width="9.375" style="275" customWidth="1"/>
    <col min="1092" max="1280" width="7.25" style="275"/>
    <col min="1281" max="1281" width="9.375" style="275" customWidth="1"/>
    <col min="1282" max="1282" width="24.125" style="275" customWidth="1"/>
    <col min="1283" max="1344" width="3.75" style="275" customWidth="1"/>
    <col min="1345" max="1345" width="2" style="275" customWidth="1"/>
    <col min="1346" max="1346" width="24.125" style="275" customWidth="1"/>
    <col min="1347" max="1347" width="9.375" style="275" customWidth="1"/>
    <col min="1348" max="1536" width="7.25" style="275"/>
    <col min="1537" max="1537" width="9.375" style="275" customWidth="1"/>
    <col min="1538" max="1538" width="24.125" style="275" customWidth="1"/>
    <col min="1539" max="1600" width="3.75" style="275" customWidth="1"/>
    <col min="1601" max="1601" width="2" style="275" customWidth="1"/>
    <col min="1602" max="1602" width="24.125" style="275" customWidth="1"/>
    <col min="1603" max="1603" width="9.375" style="275" customWidth="1"/>
    <col min="1604" max="1792" width="7.25" style="275"/>
    <col min="1793" max="1793" width="9.375" style="275" customWidth="1"/>
    <col min="1794" max="1794" width="24.125" style="275" customWidth="1"/>
    <col min="1795" max="1856" width="3.75" style="275" customWidth="1"/>
    <col min="1857" max="1857" width="2" style="275" customWidth="1"/>
    <col min="1858" max="1858" width="24.125" style="275" customWidth="1"/>
    <col min="1859" max="1859" width="9.375" style="275" customWidth="1"/>
    <col min="1860" max="2048" width="7.25" style="275"/>
    <col min="2049" max="2049" width="9.375" style="275" customWidth="1"/>
    <col min="2050" max="2050" width="24.125" style="275" customWidth="1"/>
    <col min="2051" max="2112" width="3.75" style="275" customWidth="1"/>
    <col min="2113" max="2113" width="2" style="275" customWidth="1"/>
    <col min="2114" max="2114" width="24.125" style="275" customWidth="1"/>
    <col min="2115" max="2115" width="9.375" style="275" customWidth="1"/>
    <col min="2116" max="2304" width="7.25" style="275"/>
    <col min="2305" max="2305" width="9.375" style="275" customWidth="1"/>
    <col min="2306" max="2306" width="24.125" style="275" customWidth="1"/>
    <col min="2307" max="2368" width="3.75" style="275" customWidth="1"/>
    <col min="2369" max="2369" width="2" style="275" customWidth="1"/>
    <col min="2370" max="2370" width="24.125" style="275" customWidth="1"/>
    <col min="2371" max="2371" width="9.375" style="275" customWidth="1"/>
    <col min="2372" max="2560" width="7.25" style="275"/>
    <col min="2561" max="2561" width="9.375" style="275" customWidth="1"/>
    <col min="2562" max="2562" width="24.125" style="275" customWidth="1"/>
    <col min="2563" max="2624" width="3.75" style="275" customWidth="1"/>
    <col min="2625" max="2625" width="2" style="275" customWidth="1"/>
    <col min="2626" max="2626" width="24.125" style="275" customWidth="1"/>
    <col min="2627" max="2627" width="9.375" style="275" customWidth="1"/>
    <col min="2628" max="2816" width="7.25" style="275"/>
    <col min="2817" max="2817" width="9.375" style="275" customWidth="1"/>
    <col min="2818" max="2818" width="24.125" style="275" customWidth="1"/>
    <col min="2819" max="2880" width="3.75" style="275" customWidth="1"/>
    <col min="2881" max="2881" width="2" style="275" customWidth="1"/>
    <col min="2882" max="2882" width="24.125" style="275" customWidth="1"/>
    <col min="2883" max="2883" width="9.375" style="275" customWidth="1"/>
    <col min="2884" max="3072" width="7.25" style="275"/>
    <col min="3073" max="3073" width="9.375" style="275" customWidth="1"/>
    <col min="3074" max="3074" width="24.125" style="275" customWidth="1"/>
    <col min="3075" max="3136" width="3.75" style="275" customWidth="1"/>
    <col min="3137" max="3137" width="2" style="275" customWidth="1"/>
    <col min="3138" max="3138" width="24.125" style="275" customWidth="1"/>
    <col min="3139" max="3139" width="9.375" style="275" customWidth="1"/>
    <col min="3140" max="3328" width="7.25" style="275"/>
    <col min="3329" max="3329" width="9.375" style="275" customWidth="1"/>
    <col min="3330" max="3330" width="24.125" style="275" customWidth="1"/>
    <col min="3331" max="3392" width="3.75" style="275" customWidth="1"/>
    <col min="3393" max="3393" width="2" style="275" customWidth="1"/>
    <col min="3394" max="3394" width="24.125" style="275" customWidth="1"/>
    <col min="3395" max="3395" width="9.375" style="275" customWidth="1"/>
    <col min="3396" max="3584" width="7.25" style="275"/>
    <col min="3585" max="3585" width="9.375" style="275" customWidth="1"/>
    <col min="3586" max="3586" width="24.125" style="275" customWidth="1"/>
    <col min="3587" max="3648" width="3.75" style="275" customWidth="1"/>
    <col min="3649" max="3649" width="2" style="275" customWidth="1"/>
    <col min="3650" max="3650" width="24.125" style="275" customWidth="1"/>
    <col min="3651" max="3651" width="9.375" style="275" customWidth="1"/>
    <col min="3652" max="3840" width="7.25" style="275"/>
    <col min="3841" max="3841" width="9.375" style="275" customWidth="1"/>
    <col min="3842" max="3842" width="24.125" style="275" customWidth="1"/>
    <col min="3843" max="3904" width="3.75" style="275" customWidth="1"/>
    <col min="3905" max="3905" width="2" style="275" customWidth="1"/>
    <col min="3906" max="3906" width="24.125" style="275" customWidth="1"/>
    <col min="3907" max="3907" width="9.375" style="275" customWidth="1"/>
    <col min="3908" max="4096" width="7.25" style="275"/>
    <col min="4097" max="4097" width="9.375" style="275" customWidth="1"/>
    <col min="4098" max="4098" width="24.125" style="275" customWidth="1"/>
    <col min="4099" max="4160" width="3.75" style="275" customWidth="1"/>
    <col min="4161" max="4161" width="2" style="275" customWidth="1"/>
    <col min="4162" max="4162" width="24.125" style="275" customWidth="1"/>
    <col min="4163" max="4163" width="9.375" style="275" customWidth="1"/>
    <col min="4164" max="4352" width="7.25" style="275"/>
    <col min="4353" max="4353" width="9.375" style="275" customWidth="1"/>
    <col min="4354" max="4354" width="24.125" style="275" customWidth="1"/>
    <col min="4355" max="4416" width="3.75" style="275" customWidth="1"/>
    <col min="4417" max="4417" width="2" style="275" customWidth="1"/>
    <col min="4418" max="4418" width="24.125" style="275" customWidth="1"/>
    <col min="4419" max="4419" width="9.375" style="275" customWidth="1"/>
    <col min="4420" max="4608" width="7.25" style="275"/>
    <col min="4609" max="4609" width="9.375" style="275" customWidth="1"/>
    <col min="4610" max="4610" width="24.125" style="275" customWidth="1"/>
    <col min="4611" max="4672" width="3.75" style="275" customWidth="1"/>
    <col min="4673" max="4673" width="2" style="275" customWidth="1"/>
    <col min="4674" max="4674" width="24.125" style="275" customWidth="1"/>
    <col min="4675" max="4675" width="9.375" style="275" customWidth="1"/>
    <col min="4676" max="4864" width="7.25" style="275"/>
    <col min="4865" max="4865" width="9.375" style="275" customWidth="1"/>
    <col min="4866" max="4866" width="24.125" style="275" customWidth="1"/>
    <col min="4867" max="4928" width="3.75" style="275" customWidth="1"/>
    <col min="4929" max="4929" width="2" style="275" customWidth="1"/>
    <col min="4930" max="4930" width="24.125" style="275" customWidth="1"/>
    <col min="4931" max="4931" width="9.375" style="275" customWidth="1"/>
    <col min="4932" max="5120" width="7.25" style="275"/>
    <col min="5121" max="5121" width="9.375" style="275" customWidth="1"/>
    <col min="5122" max="5122" width="24.125" style="275" customWidth="1"/>
    <col min="5123" max="5184" width="3.75" style="275" customWidth="1"/>
    <col min="5185" max="5185" width="2" style="275" customWidth="1"/>
    <col min="5186" max="5186" width="24.125" style="275" customWidth="1"/>
    <col min="5187" max="5187" width="9.375" style="275" customWidth="1"/>
    <col min="5188" max="5376" width="7.25" style="275"/>
    <col min="5377" max="5377" width="9.375" style="275" customWidth="1"/>
    <col min="5378" max="5378" width="24.125" style="275" customWidth="1"/>
    <col min="5379" max="5440" width="3.75" style="275" customWidth="1"/>
    <col min="5441" max="5441" width="2" style="275" customWidth="1"/>
    <col min="5442" max="5442" width="24.125" style="275" customWidth="1"/>
    <col min="5443" max="5443" width="9.375" style="275" customWidth="1"/>
    <col min="5444" max="5632" width="7.25" style="275"/>
    <col min="5633" max="5633" width="9.375" style="275" customWidth="1"/>
    <col min="5634" max="5634" width="24.125" style="275" customWidth="1"/>
    <col min="5635" max="5696" width="3.75" style="275" customWidth="1"/>
    <col min="5697" max="5697" width="2" style="275" customWidth="1"/>
    <col min="5698" max="5698" width="24.125" style="275" customWidth="1"/>
    <col min="5699" max="5699" width="9.375" style="275" customWidth="1"/>
    <col min="5700" max="5888" width="7.25" style="275"/>
    <col min="5889" max="5889" width="9.375" style="275" customWidth="1"/>
    <col min="5890" max="5890" width="24.125" style="275" customWidth="1"/>
    <col min="5891" max="5952" width="3.75" style="275" customWidth="1"/>
    <col min="5953" max="5953" width="2" style="275" customWidth="1"/>
    <col min="5954" max="5954" width="24.125" style="275" customWidth="1"/>
    <col min="5955" max="5955" width="9.375" style="275" customWidth="1"/>
    <col min="5956" max="6144" width="7.25" style="275"/>
    <col min="6145" max="6145" width="9.375" style="275" customWidth="1"/>
    <col min="6146" max="6146" width="24.125" style="275" customWidth="1"/>
    <col min="6147" max="6208" width="3.75" style="275" customWidth="1"/>
    <col min="6209" max="6209" width="2" style="275" customWidth="1"/>
    <col min="6210" max="6210" width="24.125" style="275" customWidth="1"/>
    <col min="6211" max="6211" width="9.375" style="275" customWidth="1"/>
    <col min="6212" max="6400" width="7.25" style="275"/>
    <col min="6401" max="6401" width="9.375" style="275" customWidth="1"/>
    <col min="6402" max="6402" width="24.125" style="275" customWidth="1"/>
    <col min="6403" max="6464" width="3.75" style="275" customWidth="1"/>
    <col min="6465" max="6465" width="2" style="275" customWidth="1"/>
    <col min="6466" max="6466" width="24.125" style="275" customWidth="1"/>
    <col min="6467" max="6467" width="9.375" style="275" customWidth="1"/>
    <col min="6468" max="6656" width="7.25" style="275"/>
    <col min="6657" max="6657" width="9.375" style="275" customWidth="1"/>
    <col min="6658" max="6658" width="24.125" style="275" customWidth="1"/>
    <col min="6659" max="6720" width="3.75" style="275" customWidth="1"/>
    <col min="6721" max="6721" width="2" style="275" customWidth="1"/>
    <col min="6722" max="6722" width="24.125" style="275" customWidth="1"/>
    <col min="6723" max="6723" width="9.375" style="275" customWidth="1"/>
    <col min="6724" max="6912" width="7.25" style="275"/>
    <col min="6913" max="6913" width="9.375" style="275" customWidth="1"/>
    <col min="6914" max="6914" width="24.125" style="275" customWidth="1"/>
    <col min="6915" max="6976" width="3.75" style="275" customWidth="1"/>
    <col min="6977" max="6977" width="2" style="275" customWidth="1"/>
    <col min="6978" max="6978" width="24.125" style="275" customWidth="1"/>
    <col min="6979" max="6979" width="9.375" style="275" customWidth="1"/>
    <col min="6980" max="7168" width="7.25" style="275"/>
    <col min="7169" max="7169" width="9.375" style="275" customWidth="1"/>
    <col min="7170" max="7170" width="24.125" style="275" customWidth="1"/>
    <col min="7171" max="7232" width="3.75" style="275" customWidth="1"/>
    <col min="7233" max="7233" width="2" style="275" customWidth="1"/>
    <col min="7234" max="7234" width="24.125" style="275" customWidth="1"/>
    <col min="7235" max="7235" width="9.375" style="275" customWidth="1"/>
    <col min="7236" max="7424" width="7.25" style="275"/>
    <col min="7425" max="7425" width="9.375" style="275" customWidth="1"/>
    <col min="7426" max="7426" width="24.125" style="275" customWidth="1"/>
    <col min="7427" max="7488" width="3.75" style="275" customWidth="1"/>
    <col min="7489" max="7489" width="2" style="275" customWidth="1"/>
    <col min="7490" max="7490" width="24.125" style="275" customWidth="1"/>
    <col min="7491" max="7491" width="9.375" style="275" customWidth="1"/>
    <col min="7492" max="7680" width="7.25" style="275"/>
    <col min="7681" max="7681" width="9.375" style="275" customWidth="1"/>
    <col min="7682" max="7682" width="24.125" style="275" customWidth="1"/>
    <col min="7683" max="7744" width="3.75" style="275" customWidth="1"/>
    <col min="7745" max="7745" width="2" style="275" customWidth="1"/>
    <col min="7746" max="7746" width="24.125" style="275" customWidth="1"/>
    <col min="7747" max="7747" width="9.375" style="275" customWidth="1"/>
    <col min="7748" max="7936" width="7.25" style="275"/>
    <col min="7937" max="7937" width="9.375" style="275" customWidth="1"/>
    <col min="7938" max="7938" width="24.125" style="275" customWidth="1"/>
    <col min="7939" max="8000" width="3.75" style="275" customWidth="1"/>
    <col min="8001" max="8001" width="2" style="275" customWidth="1"/>
    <col min="8002" max="8002" width="24.125" style="275" customWidth="1"/>
    <col min="8003" max="8003" width="9.375" style="275" customWidth="1"/>
    <col min="8004" max="8192" width="7.25" style="275"/>
    <col min="8193" max="8193" width="9.375" style="275" customWidth="1"/>
    <col min="8194" max="8194" width="24.125" style="275" customWidth="1"/>
    <col min="8195" max="8256" width="3.75" style="275" customWidth="1"/>
    <col min="8257" max="8257" width="2" style="275" customWidth="1"/>
    <col min="8258" max="8258" width="24.125" style="275" customWidth="1"/>
    <col min="8259" max="8259" width="9.375" style="275" customWidth="1"/>
    <col min="8260" max="8448" width="7.25" style="275"/>
    <col min="8449" max="8449" width="9.375" style="275" customWidth="1"/>
    <col min="8450" max="8450" width="24.125" style="275" customWidth="1"/>
    <col min="8451" max="8512" width="3.75" style="275" customWidth="1"/>
    <col min="8513" max="8513" width="2" style="275" customWidth="1"/>
    <col min="8514" max="8514" width="24.125" style="275" customWidth="1"/>
    <col min="8515" max="8515" width="9.375" style="275" customWidth="1"/>
    <col min="8516" max="8704" width="7.25" style="275"/>
    <col min="8705" max="8705" width="9.375" style="275" customWidth="1"/>
    <col min="8706" max="8706" width="24.125" style="275" customWidth="1"/>
    <col min="8707" max="8768" width="3.75" style="275" customWidth="1"/>
    <col min="8769" max="8769" width="2" style="275" customWidth="1"/>
    <col min="8770" max="8770" width="24.125" style="275" customWidth="1"/>
    <col min="8771" max="8771" width="9.375" style="275" customWidth="1"/>
    <col min="8772" max="8960" width="7.25" style="275"/>
    <col min="8961" max="8961" width="9.375" style="275" customWidth="1"/>
    <col min="8962" max="8962" width="24.125" style="275" customWidth="1"/>
    <col min="8963" max="9024" width="3.75" style="275" customWidth="1"/>
    <col min="9025" max="9025" width="2" style="275" customWidth="1"/>
    <col min="9026" max="9026" width="24.125" style="275" customWidth="1"/>
    <col min="9027" max="9027" width="9.375" style="275" customWidth="1"/>
    <col min="9028" max="9216" width="7.25" style="275"/>
    <col min="9217" max="9217" width="9.375" style="275" customWidth="1"/>
    <col min="9218" max="9218" width="24.125" style="275" customWidth="1"/>
    <col min="9219" max="9280" width="3.75" style="275" customWidth="1"/>
    <col min="9281" max="9281" width="2" style="275" customWidth="1"/>
    <col min="9282" max="9282" width="24.125" style="275" customWidth="1"/>
    <col min="9283" max="9283" width="9.375" style="275" customWidth="1"/>
    <col min="9284" max="9472" width="7.25" style="275"/>
    <col min="9473" max="9473" width="9.375" style="275" customWidth="1"/>
    <col min="9474" max="9474" width="24.125" style="275" customWidth="1"/>
    <col min="9475" max="9536" width="3.75" style="275" customWidth="1"/>
    <col min="9537" max="9537" width="2" style="275" customWidth="1"/>
    <col min="9538" max="9538" width="24.125" style="275" customWidth="1"/>
    <col min="9539" max="9539" width="9.375" style="275" customWidth="1"/>
    <col min="9540" max="9728" width="7.25" style="275"/>
    <col min="9729" max="9729" width="9.375" style="275" customWidth="1"/>
    <col min="9730" max="9730" width="24.125" style="275" customWidth="1"/>
    <col min="9731" max="9792" width="3.75" style="275" customWidth="1"/>
    <col min="9793" max="9793" width="2" style="275" customWidth="1"/>
    <col min="9794" max="9794" width="24.125" style="275" customWidth="1"/>
    <col min="9795" max="9795" width="9.375" style="275" customWidth="1"/>
    <col min="9796" max="9984" width="7.25" style="275"/>
    <col min="9985" max="9985" width="9.375" style="275" customWidth="1"/>
    <col min="9986" max="9986" width="24.125" style="275" customWidth="1"/>
    <col min="9987" max="10048" width="3.75" style="275" customWidth="1"/>
    <col min="10049" max="10049" width="2" style="275" customWidth="1"/>
    <col min="10050" max="10050" width="24.125" style="275" customWidth="1"/>
    <col min="10051" max="10051" width="9.375" style="275" customWidth="1"/>
    <col min="10052" max="10240" width="7.25" style="275"/>
    <col min="10241" max="10241" width="9.375" style="275" customWidth="1"/>
    <col min="10242" max="10242" width="24.125" style="275" customWidth="1"/>
    <col min="10243" max="10304" width="3.75" style="275" customWidth="1"/>
    <col min="10305" max="10305" width="2" style="275" customWidth="1"/>
    <col min="10306" max="10306" width="24.125" style="275" customWidth="1"/>
    <col min="10307" max="10307" width="9.375" style="275" customWidth="1"/>
    <col min="10308" max="10496" width="7.25" style="275"/>
    <col min="10497" max="10497" width="9.375" style="275" customWidth="1"/>
    <col min="10498" max="10498" width="24.125" style="275" customWidth="1"/>
    <col min="10499" max="10560" width="3.75" style="275" customWidth="1"/>
    <col min="10561" max="10561" width="2" style="275" customWidth="1"/>
    <col min="10562" max="10562" width="24.125" style="275" customWidth="1"/>
    <col min="10563" max="10563" width="9.375" style="275" customWidth="1"/>
    <col min="10564" max="10752" width="7.25" style="275"/>
    <col min="10753" max="10753" width="9.375" style="275" customWidth="1"/>
    <col min="10754" max="10754" width="24.125" style="275" customWidth="1"/>
    <col min="10755" max="10816" width="3.75" style="275" customWidth="1"/>
    <col min="10817" max="10817" width="2" style="275" customWidth="1"/>
    <col min="10818" max="10818" width="24.125" style="275" customWidth="1"/>
    <col min="10819" max="10819" width="9.375" style="275" customWidth="1"/>
    <col min="10820" max="11008" width="7.25" style="275"/>
    <col min="11009" max="11009" width="9.375" style="275" customWidth="1"/>
    <col min="11010" max="11010" width="24.125" style="275" customWidth="1"/>
    <col min="11011" max="11072" width="3.75" style="275" customWidth="1"/>
    <col min="11073" max="11073" width="2" style="275" customWidth="1"/>
    <col min="11074" max="11074" width="24.125" style="275" customWidth="1"/>
    <col min="11075" max="11075" width="9.375" style="275" customWidth="1"/>
    <col min="11076" max="11264" width="7.25" style="275"/>
    <col min="11265" max="11265" width="9.375" style="275" customWidth="1"/>
    <col min="11266" max="11266" width="24.125" style="275" customWidth="1"/>
    <col min="11267" max="11328" width="3.75" style="275" customWidth="1"/>
    <col min="11329" max="11329" width="2" style="275" customWidth="1"/>
    <col min="11330" max="11330" width="24.125" style="275" customWidth="1"/>
    <col min="11331" max="11331" width="9.375" style="275" customWidth="1"/>
    <col min="11332" max="11520" width="7.25" style="275"/>
    <col min="11521" max="11521" width="9.375" style="275" customWidth="1"/>
    <col min="11522" max="11522" width="24.125" style="275" customWidth="1"/>
    <col min="11523" max="11584" width="3.75" style="275" customWidth="1"/>
    <col min="11585" max="11585" width="2" style="275" customWidth="1"/>
    <col min="11586" max="11586" width="24.125" style="275" customWidth="1"/>
    <col min="11587" max="11587" width="9.375" style="275" customWidth="1"/>
    <col min="11588" max="11776" width="7.25" style="275"/>
    <col min="11777" max="11777" width="9.375" style="275" customWidth="1"/>
    <col min="11778" max="11778" width="24.125" style="275" customWidth="1"/>
    <col min="11779" max="11840" width="3.75" style="275" customWidth="1"/>
    <col min="11841" max="11841" width="2" style="275" customWidth="1"/>
    <col min="11842" max="11842" width="24.125" style="275" customWidth="1"/>
    <col min="11843" max="11843" width="9.375" style="275" customWidth="1"/>
    <col min="11844" max="12032" width="7.25" style="275"/>
    <col min="12033" max="12033" width="9.375" style="275" customWidth="1"/>
    <col min="12034" max="12034" width="24.125" style="275" customWidth="1"/>
    <col min="12035" max="12096" width="3.75" style="275" customWidth="1"/>
    <col min="12097" max="12097" width="2" style="275" customWidth="1"/>
    <col min="12098" max="12098" width="24.125" style="275" customWidth="1"/>
    <col min="12099" max="12099" width="9.375" style="275" customWidth="1"/>
    <col min="12100" max="12288" width="7.25" style="275"/>
    <col min="12289" max="12289" width="9.375" style="275" customWidth="1"/>
    <col min="12290" max="12290" width="24.125" style="275" customWidth="1"/>
    <col min="12291" max="12352" width="3.75" style="275" customWidth="1"/>
    <col min="12353" max="12353" width="2" style="275" customWidth="1"/>
    <col min="12354" max="12354" width="24.125" style="275" customWidth="1"/>
    <col min="12355" max="12355" width="9.375" style="275" customWidth="1"/>
    <col min="12356" max="12544" width="7.25" style="275"/>
    <col min="12545" max="12545" width="9.375" style="275" customWidth="1"/>
    <col min="12546" max="12546" width="24.125" style="275" customWidth="1"/>
    <col min="12547" max="12608" width="3.75" style="275" customWidth="1"/>
    <col min="12609" max="12609" width="2" style="275" customWidth="1"/>
    <col min="12610" max="12610" width="24.125" style="275" customWidth="1"/>
    <col min="12611" max="12611" width="9.375" style="275" customWidth="1"/>
    <col min="12612" max="12800" width="7.25" style="275"/>
    <col min="12801" max="12801" width="9.375" style="275" customWidth="1"/>
    <col min="12802" max="12802" width="24.125" style="275" customWidth="1"/>
    <col min="12803" max="12864" width="3.75" style="275" customWidth="1"/>
    <col min="12865" max="12865" width="2" style="275" customWidth="1"/>
    <col min="12866" max="12866" width="24.125" style="275" customWidth="1"/>
    <col min="12867" max="12867" width="9.375" style="275" customWidth="1"/>
    <col min="12868" max="13056" width="7.25" style="275"/>
    <col min="13057" max="13057" width="9.375" style="275" customWidth="1"/>
    <col min="13058" max="13058" width="24.125" style="275" customWidth="1"/>
    <col min="13059" max="13120" width="3.75" style="275" customWidth="1"/>
    <col min="13121" max="13121" width="2" style="275" customWidth="1"/>
    <col min="13122" max="13122" width="24.125" style="275" customWidth="1"/>
    <col min="13123" max="13123" width="9.375" style="275" customWidth="1"/>
    <col min="13124" max="13312" width="7.25" style="275"/>
    <col min="13313" max="13313" width="9.375" style="275" customWidth="1"/>
    <col min="13314" max="13314" width="24.125" style="275" customWidth="1"/>
    <col min="13315" max="13376" width="3.75" style="275" customWidth="1"/>
    <col min="13377" max="13377" width="2" style="275" customWidth="1"/>
    <col min="13378" max="13378" width="24.125" style="275" customWidth="1"/>
    <col min="13379" max="13379" width="9.375" style="275" customWidth="1"/>
    <col min="13380" max="13568" width="7.25" style="275"/>
    <col min="13569" max="13569" width="9.375" style="275" customWidth="1"/>
    <col min="13570" max="13570" width="24.125" style="275" customWidth="1"/>
    <col min="13571" max="13632" width="3.75" style="275" customWidth="1"/>
    <col min="13633" max="13633" width="2" style="275" customWidth="1"/>
    <col min="13634" max="13634" width="24.125" style="275" customWidth="1"/>
    <col min="13635" max="13635" width="9.375" style="275" customWidth="1"/>
    <col min="13636" max="13824" width="7.25" style="275"/>
    <col min="13825" max="13825" width="9.375" style="275" customWidth="1"/>
    <col min="13826" max="13826" width="24.125" style="275" customWidth="1"/>
    <col min="13827" max="13888" width="3.75" style="275" customWidth="1"/>
    <col min="13889" max="13889" width="2" style="275" customWidth="1"/>
    <col min="13890" max="13890" width="24.125" style="275" customWidth="1"/>
    <col min="13891" max="13891" width="9.375" style="275" customWidth="1"/>
    <col min="13892" max="14080" width="7.25" style="275"/>
    <col min="14081" max="14081" width="9.375" style="275" customWidth="1"/>
    <col min="14082" max="14082" width="24.125" style="275" customWidth="1"/>
    <col min="14083" max="14144" width="3.75" style="275" customWidth="1"/>
    <col min="14145" max="14145" width="2" style="275" customWidth="1"/>
    <col min="14146" max="14146" width="24.125" style="275" customWidth="1"/>
    <col min="14147" max="14147" width="9.375" style="275" customWidth="1"/>
    <col min="14148" max="14336" width="7.25" style="275"/>
    <col min="14337" max="14337" width="9.375" style="275" customWidth="1"/>
    <col min="14338" max="14338" width="24.125" style="275" customWidth="1"/>
    <col min="14339" max="14400" width="3.75" style="275" customWidth="1"/>
    <col min="14401" max="14401" width="2" style="275" customWidth="1"/>
    <col min="14402" max="14402" width="24.125" style="275" customWidth="1"/>
    <col min="14403" max="14403" width="9.375" style="275" customWidth="1"/>
    <col min="14404" max="14592" width="7.25" style="275"/>
    <col min="14593" max="14593" width="9.375" style="275" customWidth="1"/>
    <col min="14594" max="14594" width="24.125" style="275" customWidth="1"/>
    <col min="14595" max="14656" width="3.75" style="275" customWidth="1"/>
    <col min="14657" max="14657" width="2" style="275" customWidth="1"/>
    <col min="14658" max="14658" width="24.125" style="275" customWidth="1"/>
    <col min="14659" max="14659" width="9.375" style="275" customWidth="1"/>
    <col min="14660" max="14848" width="7.25" style="275"/>
    <col min="14849" max="14849" width="9.375" style="275" customWidth="1"/>
    <col min="14850" max="14850" width="24.125" style="275" customWidth="1"/>
    <col min="14851" max="14912" width="3.75" style="275" customWidth="1"/>
    <col min="14913" max="14913" width="2" style="275" customWidth="1"/>
    <col min="14914" max="14914" width="24.125" style="275" customWidth="1"/>
    <col min="14915" max="14915" width="9.375" style="275" customWidth="1"/>
    <col min="14916" max="15104" width="7.25" style="275"/>
    <col min="15105" max="15105" width="9.375" style="275" customWidth="1"/>
    <col min="15106" max="15106" width="24.125" style="275" customWidth="1"/>
    <col min="15107" max="15168" width="3.75" style="275" customWidth="1"/>
    <col min="15169" max="15169" width="2" style="275" customWidth="1"/>
    <col min="15170" max="15170" width="24.125" style="275" customWidth="1"/>
    <col min="15171" max="15171" width="9.375" style="275" customWidth="1"/>
    <col min="15172" max="15360" width="7.25" style="275"/>
    <col min="15361" max="15361" width="9.375" style="275" customWidth="1"/>
    <col min="15362" max="15362" width="24.125" style="275" customWidth="1"/>
    <col min="15363" max="15424" width="3.75" style="275" customWidth="1"/>
    <col min="15425" max="15425" width="2" style="275" customWidth="1"/>
    <col min="15426" max="15426" width="24.125" style="275" customWidth="1"/>
    <col min="15427" max="15427" width="9.375" style="275" customWidth="1"/>
    <col min="15428" max="15616" width="7.25" style="275"/>
    <col min="15617" max="15617" width="9.375" style="275" customWidth="1"/>
    <col min="15618" max="15618" width="24.125" style="275" customWidth="1"/>
    <col min="15619" max="15680" width="3.75" style="275" customWidth="1"/>
    <col min="15681" max="15681" width="2" style="275" customWidth="1"/>
    <col min="15682" max="15682" width="24.125" style="275" customWidth="1"/>
    <col min="15683" max="15683" width="9.375" style="275" customWidth="1"/>
    <col min="15684" max="15872" width="7.25" style="275"/>
    <col min="15873" max="15873" width="9.375" style="275" customWidth="1"/>
    <col min="15874" max="15874" width="24.125" style="275" customWidth="1"/>
    <col min="15875" max="15936" width="3.75" style="275" customWidth="1"/>
    <col min="15937" max="15937" width="2" style="275" customWidth="1"/>
    <col min="15938" max="15938" width="24.125" style="275" customWidth="1"/>
    <col min="15939" max="15939" width="9.375" style="275" customWidth="1"/>
    <col min="15940" max="16128" width="7.25" style="275"/>
    <col min="16129" max="16129" width="9.375" style="275" customWidth="1"/>
    <col min="16130" max="16130" width="24.125" style="275" customWidth="1"/>
    <col min="16131" max="16192" width="3.75" style="275" customWidth="1"/>
    <col min="16193" max="16193" width="2" style="275" customWidth="1"/>
    <col min="16194" max="16194" width="24.125" style="275" customWidth="1"/>
    <col min="16195" max="16195" width="9.375" style="275" customWidth="1"/>
    <col min="16196" max="16384" width="7.25" style="275"/>
  </cols>
  <sheetData>
    <row r="1" spans="1:187" s="273" customFormat="1" ht="39.950000000000003" customHeight="1" x14ac:dyDescent="0.2">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2</v>
      </c>
      <c r="AF1" s="274">
        <v>2</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2</v>
      </c>
      <c r="BJ1" s="274">
        <v>2</v>
      </c>
      <c r="BK1" s="274">
        <v>2</v>
      </c>
      <c r="BL1" s="274">
        <v>2</v>
      </c>
      <c r="BM1" s="273">
        <v>3</v>
      </c>
      <c r="BN1" s="273">
        <v>4</v>
      </c>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c r="FZ1" s="308"/>
      <c r="GA1" s="308"/>
      <c r="GB1" s="308"/>
      <c r="GC1" s="308"/>
      <c r="GD1" s="308"/>
      <c r="GE1" s="308"/>
    </row>
    <row r="2" spans="1:187" ht="30" customHeight="1" x14ac:dyDescent="0.2">
      <c r="A2" s="273">
        <v>1</v>
      </c>
    </row>
    <row r="3" spans="1:187" ht="67.34999999999999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row>
    <row r="4" spans="1:187" ht="67.34999999999999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row>
    <row r="5" spans="1:187" ht="28.15" customHeight="1" x14ac:dyDescent="0.2">
      <c r="A5" s="273">
        <v>2</v>
      </c>
      <c r="B5" s="277" t="s">
        <v>185</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c r="BM5" s="278"/>
      <c r="BN5" s="278"/>
    </row>
    <row r="6" spans="1:187" ht="9.9499999999999993" customHeight="1" x14ac:dyDescent="0.2">
      <c r="A6" s="273">
        <v>3</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row>
    <row r="7" spans="1:187" ht="86.25" customHeight="1" x14ac:dyDescent="0.2">
      <c r="A7" s="273">
        <v>8</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80"/>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row>
    <row r="8" spans="1:187" ht="86.25" customHeight="1" x14ac:dyDescent="0.2">
      <c r="A8" s="273">
        <v>8</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80"/>
      <c r="AD8" s="279"/>
      <c r="AE8" s="279"/>
      <c r="AF8" s="279"/>
      <c r="AG8" s="279"/>
      <c r="AH8" s="279"/>
      <c r="AI8" s="279"/>
      <c r="AJ8" s="279"/>
      <c r="AK8" s="279"/>
      <c r="AL8" s="279"/>
      <c r="AM8" s="279"/>
      <c r="AN8" s="279"/>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row>
    <row r="9" spans="1:187" ht="86.25" customHeight="1" x14ac:dyDescent="0.2">
      <c r="A9" s="273">
        <v>8</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80"/>
      <c r="AD9" s="279"/>
      <c r="AE9" s="279"/>
      <c r="AF9" s="279"/>
      <c r="AG9" s="279"/>
      <c r="AH9" s="279"/>
      <c r="AI9" s="279"/>
      <c r="AJ9" s="279"/>
      <c r="AK9" s="279"/>
      <c r="AL9" s="279"/>
      <c r="AM9" s="279"/>
      <c r="AN9" s="279"/>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row>
    <row r="10" spans="1:187" ht="86.25" customHeight="1" x14ac:dyDescent="0.2">
      <c r="A10" s="273">
        <v>8</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80"/>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row>
    <row r="11" spans="1:187" ht="86.25" customHeight="1" x14ac:dyDescent="0.2">
      <c r="A11" s="273">
        <v>8</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80"/>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row>
    <row r="12" spans="1:187" ht="86.25" customHeight="1" x14ac:dyDescent="0.2">
      <c r="A12" s="273">
        <v>8</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80"/>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row>
    <row r="13" spans="1:187" ht="86.25" customHeight="1" x14ac:dyDescent="0.2">
      <c r="A13" s="273">
        <v>8</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80"/>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row>
    <row r="14" spans="1:187" ht="86.25" customHeight="1" x14ac:dyDescent="0.2">
      <c r="A14" s="273">
        <v>8</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80"/>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row>
    <row r="15" spans="1:187" ht="86.25" customHeight="1" x14ac:dyDescent="0.2">
      <c r="A15" s="273">
        <v>8</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80"/>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row>
    <row r="16" spans="1:187" ht="86.25" customHeight="1" x14ac:dyDescent="0.2">
      <c r="A16" s="273">
        <v>8</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80"/>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row>
    <row r="17" spans="1:187" ht="86.25" customHeight="1" x14ac:dyDescent="0.2">
      <c r="A17" s="273">
        <v>8</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80"/>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row>
    <row r="18" spans="1:187" ht="82.7" customHeight="1" x14ac:dyDescent="0.2">
      <c r="A18" s="273">
        <v>9</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80"/>
      <c r="AD18" s="279"/>
      <c r="AE18" s="279"/>
      <c r="AF18" s="279"/>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row>
    <row r="19" spans="1:187" ht="16.5" customHeight="1" x14ac:dyDescent="0.2">
      <c r="A19" s="273">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c r="BL19" s="281"/>
    </row>
    <row r="20" spans="1:187" ht="8.25" customHeight="1" x14ac:dyDescent="0.2">
      <c r="B20" s="279"/>
      <c r="C20" s="282" t="s">
        <v>208</v>
      </c>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c r="AK20" s="283"/>
      <c r="AL20" s="283"/>
      <c r="AM20" s="283"/>
      <c r="AN20" s="283"/>
      <c r="AO20" s="283"/>
      <c r="AP20" s="283"/>
      <c r="AQ20" s="283"/>
      <c r="AR20" s="283"/>
      <c r="AS20" s="283"/>
      <c r="AT20" s="283"/>
      <c r="AU20" s="283"/>
      <c r="AV20" s="283"/>
      <c r="AW20" s="283"/>
      <c r="AX20" s="283"/>
      <c r="AY20" s="283"/>
      <c r="AZ20" s="283"/>
      <c r="BA20" s="283"/>
      <c r="BB20" s="283"/>
      <c r="BC20" s="283"/>
      <c r="BD20" s="283"/>
      <c r="BE20" s="283"/>
      <c r="BF20" s="283"/>
      <c r="BG20" s="283"/>
      <c r="BH20" s="283"/>
      <c r="BI20" s="283"/>
      <c r="BJ20" s="283"/>
      <c r="BK20" s="283"/>
      <c r="BL20" s="283"/>
    </row>
    <row r="21" spans="1:187" s="292" customFormat="1" ht="67.150000000000006" customHeight="1" x14ac:dyDescent="0.4">
      <c r="A21" s="284">
        <v>11</v>
      </c>
      <c r="B21" s="285" t="s">
        <v>259</v>
      </c>
      <c r="C21" s="288" t="s">
        <v>261</v>
      </c>
      <c r="D21" s="289"/>
      <c r="E21" s="288" t="e">
        <f>C21+1</f>
        <v>#VALUE!</v>
      </c>
      <c r="F21" s="289"/>
      <c r="G21" s="286" t="e">
        <f>E21+1</f>
        <v>#VALUE!</v>
      </c>
      <c r="H21" s="287"/>
      <c r="I21" s="286" t="e">
        <f>G21+1</f>
        <v>#VALUE!</v>
      </c>
      <c r="J21" s="287"/>
      <c r="K21" s="286" t="e">
        <f>I21+1</f>
        <v>#VALUE!</v>
      </c>
      <c r="L21" s="287"/>
      <c r="M21" s="286" t="e">
        <f>K21+1</f>
        <v>#VALUE!</v>
      </c>
      <c r="N21" s="287"/>
      <c r="O21" s="288" t="e">
        <f>M21+1</f>
        <v>#VALUE!</v>
      </c>
      <c r="P21" s="289"/>
      <c r="Q21" s="288" t="e">
        <f>O21+1</f>
        <v>#VALUE!</v>
      </c>
      <c r="R21" s="289"/>
      <c r="S21" s="288" t="e">
        <f>Q21+1</f>
        <v>#VALUE!</v>
      </c>
      <c r="T21" s="289"/>
      <c r="U21" s="288" t="e">
        <f>S21+1</f>
        <v>#VALUE!</v>
      </c>
      <c r="V21" s="289"/>
      <c r="W21" s="290" t="e">
        <f>U21+1</f>
        <v>#VALUE!</v>
      </c>
      <c r="X21" s="291"/>
      <c r="Y21" s="286" t="e">
        <f>W21+1</f>
        <v>#VALUE!</v>
      </c>
      <c r="Z21" s="287"/>
      <c r="AA21" s="288" t="e">
        <f>Y21+1</f>
        <v>#VALUE!</v>
      </c>
      <c r="AB21" s="289"/>
      <c r="AC21" s="288" t="e">
        <f>AA21+1</f>
        <v>#VALUE!</v>
      </c>
      <c r="AD21" s="289"/>
      <c r="AE21" s="288" t="e">
        <f>AC21+1</f>
        <v>#VALUE!</v>
      </c>
      <c r="AF21" s="289"/>
      <c r="AG21" s="288" t="e">
        <f>AE21+1</f>
        <v>#VALUE!</v>
      </c>
      <c r="AH21" s="289"/>
      <c r="AI21" s="288" t="e">
        <f>AG21+1</f>
        <v>#VALUE!</v>
      </c>
      <c r="AJ21" s="289"/>
      <c r="AK21" s="290" t="e">
        <f>AI21+1</f>
        <v>#VALUE!</v>
      </c>
      <c r="AL21" s="291"/>
      <c r="AM21" s="286" t="e">
        <f>AK21+1</f>
        <v>#VALUE!</v>
      </c>
      <c r="AN21" s="287"/>
      <c r="AO21" s="288" t="e">
        <f>AM21+1</f>
        <v>#VALUE!</v>
      </c>
      <c r="AP21" s="289"/>
      <c r="AQ21" s="288" t="e">
        <f>AO21+1</f>
        <v>#VALUE!</v>
      </c>
      <c r="AR21" s="289"/>
      <c r="AS21" s="288" t="e">
        <f>AQ21+1</f>
        <v>#VALUE!</v>
      </c>
      <c r="AT21" s="289"/>
      <c r="AU21" s="288" t="e">
        <f>AS21+1</f>
        <v>#VALUE!</v>
      </c>
      <c r="AV21" s="289"/>
      <c r="AW21" s="288" t="e">
        <f>AU21+1</f>
        <v>#VALUE!</v>
      </c>
      <c r="AX21" s="289"/>
      <c r="AY21" s="290" t="e">
        <f>AW21+1</f>
        <v>#VALUE!</v>
      </c>
      <c r="AZ21" s="291"/>
      <c r="BA21" s="286" t="e">
        <f>AY21+1</f>
        <v>#VALUE!</v>
      </c>
      <c r="BB21" s="287"/>
      <c r="BC21" s="288" t="e">
        <f>BA21+1</f>
        <v>#VALUE!</v>
      </c>
      <c r="BD21" s="289"/>
      <c r="BE21" s="288" t="e">
        <f>BC21+1</f>
        <v>#VALUE!</v>
      </c>
      <c r="BF21" s="289"/>
      <c r="BG21" s="288" t="e">
        <f>BE21+1</f>
        <v>#VALUE!</v>
      </c>
      <c r="BH21" s="289"/>
      <c r="BI21" s="288" t="e">
        <f>BG21+1</f>
        <v>#VALUE!</v>
      </c>
      <c r="BJ21" s="289"/>
      <c r="BK21" s="288" t="e">
        <f>BI21+1</f>
        <v>#VALUE!</v>
      </c>
      <c r="BL21" s="289"/>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c r="EB21" s="310"/>
      <c r="EC21" s="310"/>
      <c r="ED21" s="310"/>
      <c r="EE21" s="310"/>
      <c r="EF21" s="310"/>
      <c r="EG21" s="310"/>
      <c r="EH21" s="310"/>
      <c r="EI21" s="310"/>
      <c r="EJ21" s="310"/>
      <c r="EK21" s="310"/>
      <c r="EL21" s="310"/>
      <c r="EM21" s="310"/>
      <c r="EN21" s="310"/>
      <c r="EO21" s="310"/>
      <c r="EP21" s="310"/>
      <c r="EQ21" s="310"/>
      <c r="ER21" s="310"/>
      <c r="ES21" s="310"/>
      <c r="ET21" s="310"/>
      <c r="EU21" s="310"/>
      <c r="EV21" s="310"/>
      <c r="EW21" s="310"/>
      <c r="EX21" s="310"/>
      <c r="EY21" s="310"/>
      <c r="EZ21" s="310"/>
      <c r="FA21" s="310"/>
      <c r="FB21" s="310"/>
      <c r="FC21" s="310"/>
      <c r="FD21" s="310"/>
      <c r="FE21" s="310"/>
      <c r="FF21" s="310"/>
      <c r="FG21" s="310"/>
      <c r="FH21" s="310"/>
      <c r="FI21" s="310"/>
      <c r="FJ21" s="310"/>
      <c r="FK21" s="310"/>
      <c r="FL21" s="310"/>
      <c r="FM21" s="310"/>
      <c r="FN21" s="310"/>
      <c r="FO21" s="310"/>
      <c r="FP21" s="310"/>
      <c r="FQ21" s="310"/>
      <c r="FR21" s="310"/>
      <c r="FS21" s="310"/>
      <c r="FT21" s="310"/>
      <c r="FU21" s="310"/>
      <c r="FV21" s="310"/>
      <c r="FW21" s="310"/>
      <c r="FX21" s="310"/>
      <c r="FY21" s="310"/>
      <c r="FZ21" s="310"/>
      <c r="GA21" s="310"/>
      <c r="GB21" s="310"/>
      <c r="GC21" s="310"/>
      <c r="GD21" s="310"/>
      <c r="GE21" s="310"/>
    </row>
    <row r="22" spans="1:187" s="292" customFormat="1" ht="29.1" customHeight="1" x14ac:dyDescent="0.4">
      <c r="A22" s="284">
        <v>12</v>
      </c>
      <c r="B22" s="293" t="s">
        <v>260</v>
      </c>
      <c r="C22" s="298" t="s">
        <v>212</v>
      </c>
      <c r="D22" s="297"/>
      <c r="E22" s="299" t="s">
        <v>213</v>
      </c>
      <c r="F22" s="297"/>
      <c r="G22" s="384" t="s">
        <v>214</v>
      </c>
      <c r="H22" s="295"/>
      <c r="I22" s="390" t="s">
        <v>215</v>
      </c>
      <c r="J22" s="295"/>
      <c r="K22" s="303" t="s">
        <v>216</v>
      </c>
      <c r="L22" s="295"/>
      <c r="M22" s="294" t="s">
        <v>173</v>
      </c>
      <c r="N22" s="295"/>
      <c r="O22" s="296" t="s">
        <v>211</v>
      </c>
      <c r="P22" s="297"/>
      <c r="Q22" s="298" t="s">
        <v>212</v>
      </c>
      <c r="R22" s="297"/>
      <c r="S22" s="299" t="s">
        <v>213</v>
      </c>
      <c r="T22" s="297"/>
      <c r="U22" s="300" t="s">
        <v>214</v>
      </c>
      <c r="V22" s="297"/>
      <c r="W22" s="301" t="s">
        <v>215</v>
      </c>
      <c r="X22" s="302"/>
      <c r="Y22" s="303" t="s">
        <v>216</v>
      </c>
      <c r="Z22" s="295"/>
      <c r="AA22" s="304" t="s">
        <v>173</v>
      </c>
      <c r="AB22" s="297"/>
      <c r="AC22" s="296" t="s">
        <v>211</v>
      </c>
      <c r="AD22" s="297"/>
      <c r="AE22" s="298" t="s">
        <v>212</v>
      </c>
      <c r="AF22" s="297"/>
      <c r="AG22" s="299" t="s">
        <v>213</v>
      </c>
      <c r="AH22" s="297"/>
      <c r="AI22" s="300" t="s">
        <v>214</v>
      </c>
      <c r="AJ22" s="297"/>
      <c r="AK22" s="301" t="s">
        <v>215</v>
      </c>
      <c r="AL22" s="302"/>
      <c r="AM22" s="303" t="s">
        <v>216</v>
      </c>
      <c r="AN22" s="295"/>
      <c r="AO22" s="304" t="s">
        <v>173</v>
      </c>
      <c r="AP22" s="297"/>
      <c r="AQ22" s="296" t="s">
        <v>211</v>
      </c>
      <c r="AR22" s="297"/>
      <c r="AS22" s="298" t="s">
        <v>212</v>
      </c>
      <c r="AT22" s="297"/>
      <c r="AU22" s="299" t="s">
        <v>213</v>
      </c>
      <c r="AV22" s="297"/>
      <c r="AW22" s="300" t="s">
        <v>214</v>
      </c>
      <c r="AX22" s="297"/>
      <c r="AY22" s="301" t="s">
        <v>215</v>
      </c>
      <c r="AZ22" s="302"/>
      <c r="BA22" s="303" t="s">
        <v>216</v>
      </c>
      <c r="BB22" s="295"/>
      <c r="BC22" s="304" t="s">
        <v>173</v>
      </c>
      <c r="BD22" s="297"/>
      <c r="BE22" s="296" t="s">
        <v>211</v>
      </c>
      <c r="BF22" s="297"/>
      <c r="BG22" s="298" t="s">
        <v>212</v>
      </c>
      <c r="BH22" s="297"/>
      <c r="BI22" s="299" t="s">
        <v>213</v>
      </c>
      <c r="BJ22" s="297"/>
      <c r="BK22" s="300" t="s">
        <v>214</v>
      </c>
      <c r="BL22" s="297"/>
      <c r="BP22" s="310"/>
      <c r="BQ22" s="310"/>
      <c r="BR22" s="310"/>
      <c r="BS22" s="310"/>
      <c r="BT22" s="310"/>
      <c r="BU22" s="310"/>
      <c r="BV22" s="310"/>
      <c r="BW22" s="310"/>
      <c r="BX22" s="310"/>
      <c r="BY22" s="310"/>
      <c r="BZ22" s="310"/>
      <c r="CA22" s="310"/>
      <c r="CB22" s="310"/>
      <c r="CC22" s="310"/>
      <c r="CD22" s="310"/>
      <c r="CE22" s="310"/>
      <c r="CF22" s="310"/>
      <c r="CG22" s="310"/>
      <c r="CH22" s="310"/>
      <c r="CI22" s="310"/>
      <c r="CJ22" s="310"/>
      <c r="CK22" s="310"/>
      <c r="CL22" s="310"/>
      <c r="CM22" s="310"/>
      <c r="CN22" s="310"/>
      <c r="CO22" s="310"/>
      <c r="CP22" s="310"/>
      <c r="CQ22" s="310"/>
      <c r="CR22" s="310"/>
      <c r="CS22" s="310"/>
      <c r="CT22" s="310"/>
      <c r="CU22" s="310"/>
      <c r="CV22" s="310"/>
      <c r="CW22" s="310"/>
      <c r="CX22" s="310"/>
      <c r="CY22" s="310"/>
      <c r="CZ22" s="310"/>
      <c r="DA22" s="310"/>
      <c r="DB22" s="310"/>
      <c r="DC22" s="310"/>
      <c r="DD22" s="310"/>
      <c r="DE22" s="310"/>
      <c r="DF22" s="310"/>
      <c r="DG22" s="310"/>
      <c r="DH22" s="310"/>
      <c r="DI22" s="310"/>
      <c r="DJ22" s="310"/>
      <c r="DK22" s="310"/>
      <c r="DL22" s="310"/>
      <c r="DM22" s="310"/>
      <c r="DN22" s="310"/>
      <c r="DO22" s="310"/>
      <c r="DP22" s="310"/>
      <c r="DQ22" s="310"/>
      <c r="DR22" s="310"/>
      <c r="DS22" s="310"/>
      <c r="DT22" s="310"/>
      <c r="DU22" s="310"/>
      <c r="DV22" s="310"/>
      <c r="DW22" s="310"/>
      <c r="DX22" s="310"/>
      <c r="DY22" s="310"/>
      <c r="DZ22" s="310"/>
      <c r="EA22" s="310"/>
      <c r="EB22" s="310"/>
      <c r="EC22" s="310"/>
      <c r="ED22" s="310"/>
      <c r="EE22" s="310"/>
      <c r="EF22" s="310"/>
      <c r="EG22" s="310"/>
      <c r="EH22" s="310"/>
      <c r="EI22" s="310"/>
      <c r="EJ22" s="310"/>
      <c r="EK22" s="310"/>
      <c r="EL22" s="310"/>
      <c r="EM22" s="310"/>
      <c r="EN22" s="310"/>
      <c r="EO22" s="310"/>
      <c r="EP22" s="310"/>
      <c r="EQ22" s="310"/>
      <c r="ER22" s="310"/>
      <c r="ES22" s="310"/>
      <c r="ET22" s="310"/>
      <c r="EU22" s="310"/>
      <c r="EV22" s="310"/>
      <c r="EW22" s="310"/>
      <c r="EX22" s="310"/>
      <c r="EY22" s="310"/>
      <c r="EZ22" s="310"/>
      <c r="FA22" s="310"/>
      <c r="FB22" s="310"/>
      <c r="FC22" s="310"/>
      <c r="FD22" s="310"/>
      <c r="FE22" s="310"/>
      <c r="FF22" s="310"/>
      <c r="FG22" s="310"/>
      <c r="FH22" s="310"/>
      <c r="FI22" s="310"/>
      <c r="FJ22" s="310"/>
      <c r="FK22" s="310"/>
      <c r="FL22" s="310"/>
      <c r="FM22" s="310"/>
      <c r="FN22" s="310"/>
      <c r="FO22" s="310"/>
      <c r="FP22" s="310"/>
      <c r="FQ22" s="310"/>
      <c r="FR22" s="310"/>
      <c r="FS22" s="310"/>
      <c r="FT22" s="310"/>
      <c r="FU22" s="310"/>
      <c r="FV22" s="310"/>
      <c r="FW22" s="310"/>
      <c r="FX22" s="310"/>
      <c r="FY22" s="310"/>
      <c r="FZ22" s="310"/>
      <c r="GA22" s="310"/>
      <c r="GB22" s="310"/>
      <c r="GC22" s="310"/>
      <c r="GD22" s="310"/>
      <c r="GE22" s="310"/>
    </row>
    <row r="23" spans="1:187" s="292" customFormat="1" ht="8.25" customHeight="1" x14ac:dyDescent="0.15">
      <c r="A23" s="305"/>
      <c r="B23" s="279"/>
      <c r="C23" s="306"/>
      <c r="D23" s="306"/>
      <c r="E23" s="306"/>
      <c r="F23" s="306"/>
      <c r="G23" s="306"/>
      <c r="H23" s="306"/>
      <c r="I23" s="306"/>
      <c r="J23" s="306"/>
      <c r="K23" s="306"/>
      <c r="L23" s="306"/>
      <c r="M23" s="306"/>
      <c r="N23" s="306"/>
      <c r="O23" s="306"/>
      <c r="P23" s="306"/>
      <c r="Q23" s="306"/>
      <c r="R23" s="306"/>
      <c r="S23" s="306"/>
      <c r="T23" s="306"/>
      <c r="U23" s="306"/>
      <c r="V23" s="306"/>
      <c r="W23" s="306"/>
      <c r="X23" s="306"/>
      <c r="Y23" s="306"/>
      <c r="Z23" s="306"/>
      <c r="AA23" s="306"/>
      <c r="AB23" s="306"/>
      <c r="AC23" s="306"/>
      <c r="AD23" s="306"/>
      <c r="AE23" s="306"/>
      <c r="AF23" s="306"/>
      <c r="AG23" s="306"/>
      <c r="AH23" s="306"/>
      <c r="AI23" s="306"/>
      <c r="AJ23" s="306"/>
      <c r="AK23" s="306"/>
      <c r="AL23" s="306"/>
      <c r="AM23" s="306"/>
      <c r="AN23" s="306"/>
      <c r="AO23" s="306"/>
      <c r="AP23" s="306"/>
      <c r="AQ23" s="306"/>
      <c r="AR23" s="306"/>
      <c r="AS23" s="306"/>
      <c r="AT23" s="306"/>
      <c r="AU23" s="306"/>
      <c r="AV23" s="306"/>
      <c r="AW23" s="306"/>
      <c r="AX23" s="306"/>
      <c r="AY23" s="306"/>
      <c r="AZ23" s="306"/>
      <c r="BA23" s="306"/>
      <c r="BB23" s="306"/>
      <c r="BC23" s="306"/>
      <c r="BD23" s="306"/>
      <c r="BE23" s="306"/>
      <c r="BF23" s="306"/>
      <c r="BG23" s="306"/>
      <c r="BH23" s="306"/>
      <c r="BI23" s="306"/>
      <c r="BJ23" s="306"/>
      <c r="BK23" s="306"/>
      <c r="BL23" s="306"/>
      <c r="BP23" s="310"/>
      <c r="BQ23" s="310"/>
      <c r="BR23" s="310"/>
      <c r="BS23" s="310"/>
      <c r="BT23" s="310"/>
      <c r="BU23" s="310"/>
      <c r="BV23" s="310"/>
      <c r="BW23" s="310"/>
      <c r="BX23" s="310"/>
      <c r="BY23" s="310"/>
      <c r="BZ23" s="310"/>
      <c r="CA23" s="310"/>
      <c r="CB23" s="310"/>
      <c r="CC23" s="310"/>
      <c r="CD23" s="310"/>
      <c r="CE23" s="310"/>
      <c r="CF23" s="310"/>
      <c r="CG23" s="310"/>
      <c r="CH23" s="310"/>
      <c r="CI23" s="310"/>
      <c r="CJ23" s="310"/>
      <c r="CK23" s="310"/>
      <c r="CL23" s="310"/>
      <c r="CM23" s="310"/>
      <c r="CN23" s="310"/>
      <c r="CO23" s="310"/>
      <c r="CP23" s="310"/>
      <c r="CQ23" s="310"/>
      <c r="CR23" s="310"/>
      <c r="CS23" s="310"/>
      <c r="CT23" s="310"/>
      <c r="CU23" s="310"/>
      <c r="CV23" s="310"/>
      <c r="CW23" s="310"/>
      <c r="CX23" s="310"/>
      <c r="CY23" s="310"/>
      <c r="CZ23" s="310"/>
      <c r="DA23" s="310"/>
      <c r="DB23" s="310"/>
      <c r="DC23" s="310"/>
      <c r="DD23" s="310"/>
      <c r="DE23" s="310"/>
      <c r="DF23" s="310"/>
      <c r="DG23" s="310"/>
      <c r="DH23" s="310"/>
      <c r="DI23" s="310"/>
      <c r="DJ23" s="310"/>
      <c r="DK23" s="310"/>
      <c r="DL23" s="310"/>
      <c r="DM23" s="310"/>
      <c r="DN23" s="310"/>
      <c r="DO23" s="310"/>
      <c r="DP23" s="310"/>
      <c r="DQ23" s="310"/>
      <c r="DR23" s="310"/>
      <c r="DS23" s="310"/>
      <c r="DT23" s="310"/>
      <c r="DU23" s="310"/>
      <c r="DV23" s="310"/>
      <c r="DW23" s="310"/>
      <c r="DX23" s="310"/>
      <c r="DY23" s="310"/>
      <c r="DZ23" s="310"/>
      <c r="EA23" s="310"/>
      <c r="EB23" s="310"/>
      <c r="EC23" s="310"/>
      <c r="ED23" s="310"/>
      <c r="EE23" s="310"/>
      <c r="EF23" s="310"/>
      <c r="EG23" s="310"/>
      <c r="EH23" s="310"/>
      <c r="EI23" s="310"/>
      <c r="EJ23" s="310"/>
      <c r="EK23" s="310"/>
      <c r="EL23" s="310"/>
      <c r="EM23" s="310"/>
      <c r="EN23" s="310"/>
      <c r="EO23" s="310"/>
      <c r="EP23" s="310"/>
      <c r="EQ23" s="310"/>
      <c r="ER23" s="310"/>
      <c r="ES23" s="310"/>
      <c r="ET23" s="310"/>
      <c r="EU23" s="310"/>
      <c r="EV23" s="310"/>
      <c r="EW23" s="310"/>
      <c r="EX23" s="310"/>
      <c r="EY23" s="310"/>
      <c r="EZ23" s="310"/>
      <c r="FA23" s="310"/>
      <c r="FB23" s="310"/>
      <c r="FC23" s="310"/>
      <c r="FD23" s="310"/>
      <c r="FE23" s="310"/>
      <c r="FF23" s="310"/>
      <c r="FG23" s="310"/>
      <c r="FH23" s="310"/>
      <c r="FI23" s="310"/>
      <c r="FJ23" s="310"/>
      <c r="FK23" s="310"/>
      <c r="FL23" s="310"/>
      <c r="FM23" s="310"/>
      <c r="FN23" s="310"/>
      <c r="FO23" s="310"/>
      <c r="FP23" s="310"/>
      <c r="FQ23" s="310"/>
      <c r="FR23" s="310"/>
      <c r="FS23" s="310"/>
      <c r="FT23" s="310"/>
      <c r="FU23" s="310"/>
      <c r="FV23" s="310"/>
      <c r="FW23" s="310"/>
      <c r="FX23" s="310"/>
      <c r="FY23" s="310"/>
      <c r="FZ23" s="310"/>
      <c r="GA23" s="310"/>
      <c r="GB23" s="310"/>
      <c r="GC23" s="310"/>
      <c r="GD23" s="310"/>
      <c r="GE23" s="310"/>
    </row>
    <row r="24" spans="1:187" ht="0.75" customHeight="1" x14ac:dyDescent="0.2">
      <c r="B24" s="307"/>
      <c r="C24" s="307"/>
      <c r="D24" s="307"/>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row>
    <row r="26" spans="1:187" s="309" customFormat="1" ht="21.2" customHeight="1" x14ac:dyDescent="0.2">
      <c r="A26" s="308"/>
    </row>
    <row r="27" spans="1:187" s="309" customFormat="1" ht="21.2" customHeight="1" x14ac:dyDescent="0.2">
      <c r="A27" s="308"/>
    </row>
    <row r="28" spans="1:187" s="309" customFormat="1" ht="21.2" customHeight="1" x14ac:dyDescent="0.2">
      <c r="A28" s="308"/>
    </row>
    <row r="29" spans="1:187" s="309" customFormat="1" ht="21.2" customHeight="1" x14ac:dyDescent="0.2">
      <c r="A29" s="308"/>
    </row>
    <row r="30" spans="1:187" s="309" customFormat="1" ht="21.2" customHeight="1" x14ac:dyDescent="0.2">
      <c r="A30" s="308"/>
    </row>
    <row r="31" spans="1:187" s="309" customFormat="1" ht="21.2" customHeight="1" x14ac:dyDescent="0.2">
      <c r="A31" s="308"/>
    </row>
    <row r="32" spans="1:187" s="309" customFormat="1" ht="21.2" customHeight="1" x14ac:dyDescent="0.2">
      <c r="A32" s="308"/>
    </row>
    <row r="33" spans="1:1" s="309" customFormat="1" ht="21.2" customHeight="1" x14ac:dyDescent="0.2">
      <c r="A33" s="308"/>
    </row>
    <row r="34" spans="1:1" s="309" customFormat="1" ht="21.2" customHeight="1" x14ac:dyDescent="0.2">
      <c r="A34" s="308"/>
    </row>
    <row r="35" spans="1:1" s="309" customFormat="1" ht="21.2" customHeight="1" x14ac:dyDescent="0.2">
      <c r="A35" s="308"/>
    </row>
    <row r="36" spans="1:1" s="309" customFormat="1" ht="21.2" customHeight="1" x14ac:dyDescent="0.2">
      <c r="A36" s="308"/>
    </row>
    <row r="37" spans="1:1" s="309" customFormat="1" ht="21.2" customHeight="1" x14ac:dyDescent="0.2">
      <c r="A37" s="308"/>
    </row>
    <row r="38" spans="1:1" s="309" customFormat="1" ht="21.2" customHeight="1" x14ac:dyDescent="0.2">
      <c r="A38" s="308"/>
    </row>
    <row r="39" spans="1:1" s="309" customFormat="1" ht="21.2" customHeight="1" x14ac:dyDescent="0.2">
      <c r="A39" s="308"/>
    </row>
    <row r="40" spans="1:1" s="309" customFormat="1" ht="21.2" customHeight="1" x14ac:dyDescent="0.2">
      <c r="A40" s="308"/>
    </row>
    <row r="41" spans="1:1" s="309" customFormat="1" ht="21.2" customHeight="1" x14ac:dyDescent="0.2">
      <c r="A41" s="308"/>
    </row>
    <row r="42" spans="1:1" s="309" customFormat="1" ht="21.2" customHeight="1" x14ac:dyDescent="0.2">
      <c r="A42" s="308"/>
    </row>
    <row r="43" spans="1:1" s="309" customFormat="1" ht="21.2" customHeight="1" x14ac:dyDescent="0.2">
      <c r="A43" s="308"/>
    </row>
    <row r="44" spans="1:1" s="309" customFormat="1" ht="21.2" customHeight="1" x14ac:dyDescent="0.2">
      <c r="A44" s="308"/>
    </row>
    <row r="45" spans="1:1" s="309" customFormat="1" ht="21.2" customHeight="1" x14ac:dyDescent="0.2">
      <c r="A45" s="308"/>
    </row>
    <row r="46" spans="1:1" s="309" customFormat="1" ht="21.2" customHeight="1" x14ac:dyDescent="0.2">
      <c r="A46" s="308"/>
    </row>
    <row r="47" spans="1:1" s="309" customFormat="1" ht="21.2" customHeight="1" x14ac:dyDescent="0.2">
      <c r="A47" s="308"/>
    </row>
    <row r="48" spans="1:1" s="309" customFormat="1" ht="21.2" customHeight="1" x14ac:dyDescent="0.2">
      <c r="A48" s="308"/>
    </row>
    <row r="49" spans="1:1" s="309" customFormat="1" ht="21.2" customHeight="1" x14ac:dyDescent="0.2">
      <c r="A49" s="308"/>
    </row>
    <row r="50" spans="1:1" s="309" customFormat="1" ht="21.2" customHeight="1" x14ac:dyDescent="0.2">
      <c r="A50" s="308"/>
    </row>
    <row r="51" spans="1:1" s="309" customFormat="1" ht="21.2" customHeight="1" x14ac:dyDescent="0.2">
      <c r="A51" s="308"/>
    </row>
    <row r="52" spans="1:1" s="309" customFormat="1" ht="21.2" customHeight="1" x14ac:dyDescent="0.2">
      <c r="A52" s="308"/>
    </row>
    <row r="53" spans="1:1" s="309" customFormat="1" ht="21.2" customHeight="1" x14ac:dyDescent="0.2">
      <c r="A53" s="308"/>
    </row>
    <row r="54" spans="1:1" s="309" customFormat="1" ht="21.2" customHeight="1" x14ac:dyDescent="0.2">
      <c r="A54" s="308"/>
    </row>
    <row r="55" spans="1:1" s="309" customFormat="1" ht="21.2" customHeight="1" x14ac:dyDescent="0.2">
      <c r="A55" s="308"/>
    </row>
    <row r="56" spans="1:1" s="309" customFormat="1" ht="21.2" customHeight="1" x14ac:dyDescent="0.2">
      <c r="A56" s="308"/>
    </row>
    <row r="57" spans="1:1" s="309" customFormat="1" ht="21.2" customHeight="1" x14ac:dyDescent="0.2">
      <c r="A57" s="308"/>
    </row>
    <row r="58" spans="1:1" s="309" customFormat="1" ht="21.2" customHeight="1" x14ac:dyDescent="0.2">
      <c r="A58" s="308"/>
    </row>
    <row r="59" spans="1:1" s="309" customFormat="1" ht="21.2" customHeight="1" x14ac:dyDescent="0.2">
      <c r="A59" s="308"/>
    </row>
    <row r="60" spans="1:1" s="309" customFormat="1" ht="21.2" customHeight="1" x14ac:dyDescent="0.2">
      <c r="A60" s="308"/>
    </row>
    <row r="61" spans="1:1" s="309" customFormat="1" ht="21.2" customHeight="1" x14ac:dyDescent="0.2">
      <c r="A61" s="308"/>
    </row>
    <row r="62" spans="1:1" s="309" customFormat="1" ht="21.2" customHeight="1" x14ac:dyDescent="0.2">
      <c r="A62" s="308"/>
    </row>
    <row r="63" spans="1:1" s="309" customFormat="1" ht="21.2" customHeight="1" x14ac:dyDescent="0.2">
      <c r="A63" s="308"/>
    </row>
    <row r="64" spans="1:1" s="309" customFormat="1" ht="21.2" customHeight="1" x14ac:dyDescent="0.2">
      <c r="A64" s="308"/>
    </row>
    <row r="65" spans="1:1" s="309" customFormat="1" ht="21.2" customHeight="1" x14ac:dyDescent="0.2">
      <c r="A65" s="308"/>
    </row>
    <row r="66" spans="1:1" s="309" customFormat="1" ht="21.2" customHeight="1" x14ac:dyDescent="0.2">
      <c r="A66" s="308"/>
    </row>
    <row r="67" spans="1:1" s="309" customFormat="1" ht="21.2" customHeight="1" x14ac:dyDescent="0.2">
      <c r="A67" s="308"/>
    </row>
    <row r="68" spans="1:1" s="309" customFormat="1" ht="21.2" customHeight="1" x14ac:dyDescent="0.2">
      <c r="A68" s="308"/>
    </row>
    <row r="69" spans="1:1" s="309" customFormat="1" ht="21.2" customHeight="1" x14ac:dyDescent="0.2">
      <c r="A69" s="308"/>
    </row>
    <row r="70" spans="1:1" s="309" customFormat="1" ht="21.2" customHeight="1" x14ac:dyDescent="0.2">
      <c r="A70" s="308"/>
    </row>
    <row r="71" spans="1:1" s="309" customFormat="1" ht="21.2" customHeight="1" x14ac:dyDescent="0.2">
      <c r="A71" s="308"/>
    </row>
    <row r="72" spans="1:1" s="309" customFormat="1" ht="21.2" customHeight="1" x14ac:dyDescent="0.2">
      <c r="A72" s="308"/>
    </row>
    <row r="73" spans="1:1" s="309" customFormat="1" ht="21.2" customHeight="1" x14ac:dyDescent="0.2">
      <c r="A73" s="308"/>
    </row>
    <row r="74" spans="1:1" s="309" customFormat="1" ht="21.2" customHeight="1" x14ac:dyDescent="0.2">
      <c r="A74" s="308"/>
    </row>
    <row r="75" spans="1:1" s="309" customFormat="1" ht="21.2" customHeight="1" x14ac:dyDescent="0.2">
      <c r="A75" s="308"/>
    </row>
    <row r="76" spans="1:1" s="309" customFormat="1" ht="21.2" customHeight="1" x14ac:dyDescent="0.2">
      <c r="A76" s="308"/>
    </row>
    <row r="77" spans="1:1" s="309" customFormat="1" ht="21.2" customHeight="1" x14ac:dyDescent="0.2">
      <c r="A77" s="308"/>
    </row>
    <row r="78" spans="1:1" s="309" customFormat="1" ht="21.2" customHeight="1" x14ac:dyDescent="0.2">
      <c r="A78" s="308"/>
    </row>
    <row r="79" spans="1:1" s="309" customFormat="1" ht="21.2" customHeight="1" x14ac:dyDescent="0.2">
      <c r="A79" s="308"/>
    </row>
    <row r="80" spans="1:1" s="309" customFormat="1" ht="21.2" customHeight="1" x14ac:dyDescent="0.2">
      <c r="A80" s="308"/>
    </row>
    <row r="81" spans="1:1" s="309" customFormat="1" ht="21.2" customHeight="1" x14ac:dyDescent="0.2">
      <c r="A81" s="308"/>
    </row>
    <row r="82" spans="1:1" s="309" customFormat="1" ht="21.2" customHeight="1" x14ac:dyDescent="0.2">
      <c r="A82" s="308"/>
    </row>
    <row r="83" spans="1:1" s="309" customFormat="1" ht="21.2" customHeight="1" x14ac:dyDescent="0.2">
      <c r="A83" s="308"/>
    </row>
    <row r="84" spans="1:1" s="309" customFormat="1" ht="21.2" customHeight="1" x14ac:dyDescent="0.2">
      <c r="A84" s="308"/>
    </row>
    <row r="85" spans="1:1" s="309" customFormat="1" ht="21.2" customHeight="1" x14ac:dyDescent="0.2">
      <c r="A85" s="308"/>
    </row>
    <row r="86" spans="1:1" s="309" customFormat="1" ht="21.2" customHeight="1" x14ac:dyDescent="0.2">
      <c r="A86" s="308"/>
    </row>
    <row r="87" spans="1:1" s="309" customFormat="1" ht="21.2" customHeight="1" x14ac:dyDescent="0.2">
      <c r="A87" s="308"/>
    </row>
    <row r="88" spans="1:1" s="309" customFormat="1" ht="21.2" customHeight="1" x14ac:dyDescent="0.2">
      <c r="A88" s="308"/>
    </row>
    <row r="89" spans="1:1" s="309" customFormat="1" ht="21.2" customHeight="1" x14ac:dyDescent="0.2">
      <c r="A89" s="308"/>
    </row>
    <row r="90" spans="1:1" s="309" customFormat="1" ht="21.2" customHeight="1" x14ac:dyDescent="0.2">
      <c r="A90" s="308"/>
    </row>
    <row r="91" spans="1:1" s="309" customFormat="1" ht="21.2" customHeight="1" x14ac:dyDescent="0.2">
      <c r="A91" s="308"/>
    </row>
    <row r="92" spans="1:1" s="309" customFormat="1" ht="21.2" customHeight="1" x14ac:dyDescent="0.2">
      <c r="A92" s="308"/>
    </row>
    <row r="93" spans="1:1" s="309" customFormat="1" ht="21.2" customHeight="1" x14ac:dyDescent="0.2">
      <c r="A93" s="308"/>
    </row>
    <row r="94" spans="1:1" s="309" customFormat="1" ht="21.2" customHeight="1" x14ac:dyDescent="0.2">
      <c r="A94" s="308"/>
    </row>
    <row r="95" spans="1:1" s="309" customFormat="1" ht="21.2" customHeight="1" x14ac:dyDescent="0.2">
      <c r="A95" s="308"/>
    </row>
    <row r="96" spans="1:1" s="309" customFormat="1" ht="21.2" customHeight="1" x14ac:dyDescent="0.2">
      <c r="A96" s="308"/>
    </row>
    <row r="97" spans="1:1" s="309" customFormat="1" ht="21.2" customHeight="1" x14ac:dyDescent="0.2">
      <c r="A97" s="308"/>
    </row>
    <row r="98" spans="1:1" s="309" customFormat="1" ht="21.2" customHeight="1" x14ac:dyDescent="0.2">
      <c r="A98" s="308"/>
    </row>
    <row r="99" spans="1:1" s="309" customFormat="1" ht="21.2" customHeight="1" x14ac:dyDescent="0.2">
      <c r="A99" s="308"/>
    </row>
    <row r="100" spans="1:1" s="309" customFormat="1" ht="21.2" customHeight="1" x14ac:dyDescent="0.2">
      <c r="A100" s="308"/>
    </row>
    <row r="101" spans="1:1" s="309" customFormat="1" ht="21.2" customHeight="1" x14ac:dyDescent="0.2">
      <c r="A101" s="308"/>
    </row>
    <row r="102" spans="1:1" s="309" customFormat="1" ht="21.2" customHeight="1" x14ac:dyDescent="0.2">
      <c r="A102" s="308"/>
    </row>
    <row r="103" spans="1:1" s="309" customFormat="1" ht="21.2" customHeight="1" x14ac:dyDescent="0.2">
      <c r="A103" s="308"/>
    </row>
    <row r="104" spans="1:1" s="309" customFormat="1" ht="21.2" customHeight="1" x14ac:dyDescent="0.2">
      <c r="A104" s="308"/>
    </row>
    <row r="105" spans="1:1" s="309" customFormat="1" ht="21.2" customHeight="1" x14ac:dyDescent="0.2">
      <c r="A105" s="308"/>
    </row>
    <row r="106" spans="1:1" s="309" customFormat="1" ht="21.2" customHeight="1" x14ac:dyDescent="0.2">
      <c r="A106" s="308"/>
    </row>
    <row r="107" spans="1:1" s="309" customFormat="1" ht="21.2" customHeight="1" x14ac:dyDescent="0.2">
      <c r="A107" s="308"/>
    </row>
    <row r="108" spans="1:1" s="309" customFormat="1" ht="21.2" customHeight="1" x14ac:dyDescent="0.2">
      <c r="A108" s="308"/>
    </row>
    <row r="109" spans="1:1" s="309" customFormat="1" ht="21.2" customHeight="1" x14ac:dyDescent="0.2">
      <c r="A109" s="308"/>
    </row>
    <row r="110" spans="1:1" s="309" customFormat="1" ht="21.2" customHeight="1" x14ac:dyDescent="0.2">
      <c r="A110" s="308"/>
    </row>
    <row r="111" spans="1:1" s="309" customFormat="1" ht="21.2" customHeight="1" x14ac:dyDescent="0.2">
      <c r="A111" s="308"/>
    </row>
    <row r="112" spans="1:1" s="309" customFormat="1" ht="21.2" customHeight="1" x14ac:dyDescent="0.2">
      <c r="A112" s="308"/>
    </row>
    <row r="113" spans="1:1" s="309" customFormat="1" ht="21.2" customHeight="1" x14ac:dyDescent="0.2">
      <c r="A113" s="308"/>
    </row>
    <row r="114" spans="1:1" s="309" customFormat="1" ht="21.2" customHeight="1" x14ac:dyDescent="0.2">
      <c r="A114" s="308"/>
    </row>
    <row r="115" spans="1:1" s="309" customFormat="1" ht="21.2" customHeight="1" x14ac:dyDescent="0.2">
      <c r="A115" s="308"/>
    </row>
    <row r="116" spans="1:1" s="309" customFormat="1" ht="21.2" customHeight="1" x14ac:dyDescent="0.2">
      <c r="A116" s="308"/>
    </row>
    <row r="117" spans="1:1" s="309" customFormat="1" ht="21.2" customHeight="1" x14ac:dyDescent="0.2">
      <c r="A117" s="308"/>
    </row>
    <row r="118" spans="1:1" s="309" customFormat="1" ht="21.2" customHeight="1" x14ac:dyDescent="0.2">
      <c r="A118" s="308"/>
    </row>
    <row r="119" spans="1:1" s="309" customFormat="1" ht="21.2" customHeight="1" x14ac:dyDescent="0.2">
      <c r="A119" s="308"/>
    </row>
    <row r="120" spans="1:1" s="309" customFormat="1" ht="21.2" customHeight="1" x14ac:dyDescent="0.2">
      <c r="A120" s="308"/>
    </row>
    <row r="121" spans="1:1" s="309" customFormat="1" ht="21.2" customHeight="1" x14ac:dyDescent="0.2">
      <c r="A121" s="308"/>
    </row>
    <row r="122" spans="1:1" s="309" customFormat="1" ht="21.2" customHeight="1" x14ac:dyDescent="0.2">
      <c r="A122" s="308"/>
    </row>
    <row r="123" spans="1:1" s="309" customFormat="1" ht="21.2" customHeight="1" x14ac:dyDescent="0.2">
      <c r="A123" s="308"/>
    </row>
    <row r="124" spans="1:1" s="309" customFormat="1" ht="21.2" customHeight="1" x14ac:dyDescent="0.2">
      <c r="A124" s="308"/>
    </row>
    <row r="125" spans="1:1" s="309" customFormat="1" ht="21.2" customHeight="1" x14ac:dyDescent="0.2">
      <c r="A125" s="308"/>
    </row>
    <row r="126" spans="1:1" s="309" customFormat="1" ht="21.2" customHeight="1" x14ac:dyDescent="0.2">
      <c r="A126" s="308"/>
    </row>
    <row r="127" spans="1:1" s="309" customFormat="1" ht="21.2" customHeight="1" x14ac:dyDescent="0.2">
      <c r="A127" s="308"/>
    </row>
    <row r="128" spans="1:1" s="309" customFormat="1" ht="21.2" customHeight="1" x14ac:dyDescent="0.2">
      <c r="A128" s="308"/>
    </row>
    <row r="129" spans="1:1" s="309" customFormat="1" ht="21.2" customHeight="1" x14ac:dyDescent="0.2">
      <c r="A129" s="308"/>
    </row>
    <row r="130" spans="1:1" s="309" customFormat="1" ht="21.2" customHeight="1" x14ac:dyDescent="0.2">
      <c r="A130" s="308"/>
    </row>
    <row r="131" spans="1:1" s="309" customFormat="1" ht="21.2" customHeight="1" x14ac:dyDescent="0.2">
      <c r="A131" s="308"/>
    </row>
    <row r="132" spans="1:1" s="309" customFormat="1" ht="21.2" customHeight="1" x14ac:dyDescent="0.2">
      <c r="A132" s="308"/>
    </row>
    <row r="133" spans="1:1" s="309" customFormat="1" ht="21.2" customHeight="1" x14ac:dyDescent="0.2">
      <c r="A133" s="308"/>
    </row>
    <row r="134" spans="1:1" s="309" customFormat="1" ht="21.2" customHeight="1" x14ac:dyDescent="0.2">
      <c r="A134" s="308"/>
    </row>
    <row r="135" spans="1:1" s="309" customFormat="1" ht="21.2" customHeight="1" x14ac:dyDescent="0.2">
      <c r="A135" s="308"/>
    </row>
    <row r="136" spans="1:1" s="309" customFormat="1" ht="21.2" customHeight="1" x14ac:dyDescent="0.2">
      <c r="A136" s="308"/>
    </row>
    <row r="137" spans="1:1" s="309" customFormat="1" ht="21.2" customHeight="1" x14ac:dyDescent="0.2">
      <c r="A137" s="308"/>
    </row>
    <row r="138" spans="1:1" s="309" customFormat="1" ht="21.2" customHeight="1" x14ac:dyDescent="0.2">
      <c r="A138" s="308"/>
    </row>
    <row r="139" spans="1:1" s="309" customFormat="1" ht="21.2" customHeight="1" x14ac:dyDescent="0.2">
      <c r="A139" s="308"/>
    </row>
    <row r="140" spans="1:1" s="309" customFormat="1" ht="21.2" customHeight="1" x14ac:dyDescent="0.2">
      <c r="A140" s="308"/>
    </row>
    <row r="141" spans="1:1" s="309" customFormat="1" ht="21.2" customHeight="1" x14ac:dyDescent="0.2">
      <c r="A141" s="308"/>
    </row>
    <row r="142" spans="1:1" s="309" customFormat="1" ht="21.2" customHeight="1" x14ac:dyDescent="0.2">
      <c r="A142" s="308"/>
    </row>
    <row r="143" spans="1:1" s="309" customFormat="1" ht="21.2" customHeight="1" x14ac:dyDescent="0.2">
      <c r="A143" s="308"/>
    </row>
    <row r="144" spans="1:1" s="309" customFormat="1" ht="21.2" customHeight="1" x14ac:dyDescent="0.2">
      <c r="A144" s="308"/>
    </row>
    <row r="145" spans="1:1" s="309" customFormat="1" ht="21.2" customHeight="1" x14ac:dyDescent="0.2">
      <c r="A145" s="308"/>
    </row>
    <row r="146" spans="1:1" s="309" customFormat="1" ht="21.2" customHeight="1" x14ac:dyDescent="0.2">
      <c r="A146" s="308"/>
    </row>
    <row r="147" spans="1:1" s="309" customFormat="1" ht="21.2" customHeight="1" x14ac:dyDescent="0.2">
      <c r="A147" s="308"/>
    </row>
    <row r="148" spans="1:1" s="309" customFormat="1" ht="21.2" customHeight="1" x14ac:dyDescent="0.2">
      <c r="A148" s="308"/>
    </row>
    <row r="149" spans="1:1" s="309" customFormat="1" ht="21.2" customHeight="1" x14ac:dyDescent="0.2">
      <c r="A149" s="308"/>
    </row>
    <row r="150" spans="1:1" s="309" customFormat="1" ht="21.2" customHeight="1" x14ac:dyDescent="0.2">
      <c r="A150" s="308"/>
    </row>
    <row r="151" spans="1:1" s="309" customFormat="1" ht="21.2" customHeight="1" x14ac:dyDescent="0.2">
      <c r="A151" s="308"/>
    </row>
    <row r="152" spans="1:1" s="309" customFormat="1" ht="21.2" customHeight="1" x14ac:dyDescent="0.2">
      <c r="A152" s="308"/>
    </row>
    <row r="153" spans="1:1" s="309" customFormat="1" ht="21.2" customHeight="1" x14ac:dyDescent="0.2">
      <c r="A153" s="308"/>
    </row>
    <row r="154" spans="1:1" s="309" customFormat="1" ht="21.2" customHeight="1" x14ac:dyDescent="0.2">
      <c r="A154" s="308"/>
    </row>
    <row r="155" spans="1:1" s="309" customFormat="1" ht="21.2" customHeight="1" x14ac:dyDescent="0.2">
      <c r="A155" s="308"/>
    </row>
    <row r="156" spans="1:1" s="309" customFormat="1" ht="21.2" customHeight="1" x14ac:dyDescent="0.2">
      <c r="A156" s="308"/>
    </row>
    <row r="157" spans="1:1" s="309" customFormat="1" ht="21.2" customHeight="1" x14ac:dyDescent="0.2">
      <c r="A157" s="308"/>
    </row>
    <row r="158" spans="1:1" s="309" customFormat="1" ht="21.2" customHeight="1" x14ac:dyDescent="0.2">
      <c r="A158" s="308"/>
    </row>
    <row r="159" spans="1:1" s="309" customFormat="1" ht="21.2" customHeight="1" x14ac:dyDescent="0.2">
      <c r="A159" s="308"/>
    </row>
    <row r="160" spans="1:1" s="309" customFormat="1" ht="21.2" customHeight="1" x14ac:dyDescent="0.2">
      <c r="A160" s="308"/>
    </row>
    <row r="161" spans="1:1" s="309" customFormat="1" ht="21.2" customHeight="1" x14ac:dyDescent="0.2">
      <c r="A161" s="308"/>
    </row>
    <row r="162" spans="1:1" s="309" customFormat="1" ht="21.2" customHeight="1" x14ac:dyDescent="0.2">
      <c r="A162" s="308"/>
    </row>
    <row r="163" spans="1:1" s="309" customFormat="1" ht="21.2" customHeight="1" x14ac:dyDescent="0.2">
      <c r="A163" s="308"/>
    </row>
    <row r="164" spans="1:1" s="309" customFormat="1" ht="21.2" customHeight="1" x14ac:dyDescent="0.2">
      <c r="A164" s="308"/>
    </row>
    <row r="165" spans="1:1" s="309" customFormat="1" ht="21.2" customHeight="1" x14ac:dyDescent="0.2">
      <c r="A165" s="308"/>
    </row>
    <row r="166" spans="1:1" s="309" customFormat="1" ht="21.2" customHeight="1" x14ac:dyDescent="0.2">
      <c r="A166" s="308"/>
    </row>
    <row r="167" spans="1:1" s="309" customFormat="1" ht="21.2" customHeight="1" x14ac:dyDescent="0.2">
      <c r="A167" s="308"/>
    </row>
    <row r="168" spans="1:1" s="309" customFormat="1" ht="21.2" customHeight="1" x14ac:dyDescent="0.2">
      <c r="A168" s="308"/>
    </row>
    <row r="169" spans="1:1" s="309" customFormat="1" ht="21.2" customHeight="1" x14ac:dyDescent="0.2">
      <c r="A169" s="308"/>
    </row>
    <row r="170" spans="1:1" s="309" customFormat="1" ht="21.2" customHeight="1" x14ac:dyDescent="0.2">
      <c r="A170" s="308"/>
    </row>
    <row r="171" spans="1:1" s="309" customFormat="1" ht="21.2" customHeight="1" x14ac:dyDescent="0.2">
      <c r="A171" s="308"/>
    </row>
    <row r="172" spans="1:1" s="309" customFormat="1" ht="21.2" customHeight="1" x14ac:dyDescent="0.2">
      <c r="A172" s="308"/>
    </row>
    <row r="173" spans="1:1" s="309" customFormat="1" ht="21.2" customHeight="1" x14ac:dyDescent="0.2">
      <c r="A173" s="308"/>
    </row>
    <row r="174" spans="1:1" s="309" customFormat="1" ht="21.2" customHeight="1" x14ac:dyDescent="0.2">
      <c r="A174" s="308"/>
    </row>
    <row r="175" spans="1:1" s="309" customFormat="1" ht="21.2" customHeight="1" x14ac:dyDescent="0.2">
      <c r="A175" s="308"/>
    </row>
    <row r="176" spans="1:1" s="309" customFormat="1" ht="21.2" customHeight="1" x14ac:dyDescent="0.2">
      <c r="A176" s="308"/>
    </row>
    <row r="177" spans="1:1" s="309" customFormat="1" ht="21.2" customHeight="1" x14ac:dyDescent="0.2">
      <c r="A177" s="308"/>
    </row>
    <row r="178" spans="1:1" s="309" customFormat="1" ht="21.2" customHeight="1" x14ac:dyDescent="0.2">
      <c r="A178" s="308"/>
    </row>
    <row r="179" spans="1:1" s="309" customFormat="1" ht="21.2" customHeight="1" x14ac:dyDescent="0.2">
      <c r="A179" s="308"/>
    </row>
    <row r="180" spans="1:1" s="309" customFormat="1" ht="21.2" customHeight="1" x14ac:dyDescent="0.2">
      <c r="A180" s="308"/>
    </row>
    <row r="181" spans="1:1" s="309" customFormat="1" ht="21.2" customHeight="1" x14ac:dyDescent="0.2">
      <c r="A181" s="308"/>
    </row>
    <row r="182" spans="1:1" s="309" customFormat="1" ht="21.2" customHeight="1" x14ac:dyDescent="0.2">
      <c r="A182" s="308"/>
    </row>
    <row r="183" spans="1:1" s="309" customFormat="1" ht="21.2" customHeight="1" x14ac:dyDescent="0.2">
      <c r="A183" s="308"/>
    </row>
    <row r="184" spans="1:1" s="309" customFormat="1" ht="21.2" customHeight="1" x14ac:dyDescent="0.2">
      <c r="A184" s="308"/>
    </row>
    <row r="185" spans="1:1" s="309" customFormat="1" ht="21.2" customHeight="1" x14ac:dyDescent="0.2">
      <c r="A185" s="308"/>
    </row>
    <row r="186" spans="1:1" s="309" customFormat="1" ht="21.2" customHeight="1" x14ac:dyDescent="0.2">
      <c r="A186" s="308"/>
    </row>
    <row r="187" spans="1:1" s="309" customFormat="1" ht="21.2" customHeight="1" x14ac:dyDescent="0.2">
      <c r="A187" s="308"/>
    </row>
    <row r="188" spans="1:1" s="309" customFormat="1" ht="21.2" customHeight="1" x14ac:dyDescent="0.2">
      <c r="A188" s="308"/>
    </row>
    <row r="189" spans="1:1" s="309" customFormat="1" ht="21.2" customHeight="1" x14ac:dyDescent="0.2">
      <c r="A189" s="308"/>
    </row>
    <row r="190" spans="1:1" s="309" customFormat="1" ht="21.2" customHeight="1" x14ac:dyDescent="0.2">
      <c r="A190" s="308"/>
    </row>
    <row r="191" spans="1:1" s="309" customFormat="1" ht="21.2" customHeight="1" x14ac:dyDescent="0.2">
      <c r="A191" s="308"/>
    </row>
    <row r="192" spans="1:1" s="309" customFormat="1" ht="21.2" customHeight="1" x14ac:dyDescent="0.2">
      <c r="A192" s="308"/>
    </row>
    <row r="193" spans="1:1" s="309" customFormat="1" ht="21.2" customHeight="1" x14ac:dyDescent="0.2">
      <c r="A193" s="308"/>
    </row>
    <row r="194" spans="1:1" s="309" customFormat="1" ht="21.2" customHeight="1" x14ac:dyDescent="0.2">
      <c r="A194" s="308"/>
    </row>
    <row r="195" spans="1:1" s="309" customFormat="1" ht="21.2" customHeight="1" x14ac:dyDescent="0.2">
      <c r="A195" s="308"/>
    </row>
    <row r="196" spans="1:1" s="309" customFormat="1" ht="21.2" customHeight="1" x14ac:dyDescent="0.2">
      <c r="A196" s="308"/>
    </row>
    <row r="197" spans="1:1" s="309" customFormat="1" ht="21.2" customHeight="1" x14ac:dyDescent="0.2">
      <c r="A197" s="308"/>
    </row>
    <row r="198" spans="1:1" s="309" customFormat="1" ht="21.2" customHeight="1" x14ac:dyDescent="0.2">
      <c r="A198" s="308"/>
    </row>
    <row r="199" spans="1:1" s="309" customFormat="1" ht="21.2" customHeight="1" x14ac:dyDescent="0.2">
      <c r="A199" s="308"/>
    </row>
    <row r="200" spans="1:1" s="309" customFormat="1" ht="21.2" customHeight="1" x14ac:dyDescent="0.2">
      <c r="A200" s="308"/>
    </row>
    <row r="201" spans="1:1" s="309" customFormat="1" ht="21.2" customHeight="1" x14ac:dyDescent="0.2">
      <c r="A201" s="308"/>
    </row>
    <row r="202" spans="1:1" s="309" customFormat="1" ht="21.2" customHeight="1" x14ac:dyDescent="0.2">
      <c r="A202" s="308"/>
    </row>
    <row r="203" spans="1:1" s="309" customFormat="1" ht="21.2" customHeight="1" x14ac:dyDescent="0.2">
      <c r="A203" s="308"/>
    </row>
    <row r="204" spans="1:1" s="309" customFormat="1" ht="21.2" customHeight="1" x14ac:dyDescent="0.2">
      <c r="A204" s="308"/>
    </row>
    <row r="205" spans="1:1" s="309" customFormat="1" ht="21.2" customHeight="1" x14ac:dyDescent="0.2">
      <c r="A205" s="308"/>
    </row>
    <row r="206" spans="1:1" s="309" customFormat="1" ht="21.2" customHeight="1" x14ac:dyDescent="0.2">
      <c r="A206" s="308"/>
    </row>
    <row r="207" spans="1:1" s="309" customFormat="1" ht="21.2" customHeight="1" x14ac:dyDescent="0.2">
      <c r="A207" s="308"/>
    </row>
    <row r="208" spans="1:1" s="309" customFormat="1" ht="21.2" customHeight="1" x14ac:dyDescent="0.2">
      <c r="A208" s="308"/>
    </row>
    <row r="209" spans="1:1" s="309" customFormat="1" ht="21.2" customHeight="1" x14ac:dyDescent="0.2">
      <c r="A209" s="308"/>
    </row>
    <row r="210" spans="1:1" s="309" customFormat="1" ht="21.2" customHeight="1" x14ac:dyDescent="0.2">
      <c r="A210" s="308"/>
    </row>
    <row r="211" spans="1:1" s="309" customFormat="1" ht="21.2" customHeight="1" x14ac:dyDescent="0.2">
      <c r="A211" s="308"/>
    </row>
    <row r="212" spans="1:1" s="309" customFormat="1" ht="21.2" customHeight="1" x14ac:dyDescent="0.2">
      <c r="A212" s="308"/>
    </row>
    <row r="213" spans="1:1" s="309" customFormat="1" ht="21.2" customHeight="1" x14ac:dyDescent="0.2">
      <c r="A213" s="308"/>
    </row>
    <row r="214" spans="1:1" s="309" customFormat="1" ht="21.2" customHeight="1" x14ac:dyDescent="0.2">
      <c r="A214" s="308"/>
    </row>
    <row r="215" spans="1:1" s="309" customFormat="1" ht="21.2" customHeight="1" x14ac:dyDescent="0.2">
      <c r="A215" s="308"/>
    </row>
    <row r="216" spans="1:1" s="309" customFormat="1" ht="21.2" customHeight="1" x14ac:dyDescent="0.2">
      <c r="A216" s="308"/>
    </row>
    <row r="217" spans="1:1" s="309" customFormat="1" ht="21.2" customHeight="1" x14ac:dyDescent="0.2">
      <c r="A217" s="308"/>
    </row>
    <row r="218" spans="1:1" s="309" customFormat="1" ht="21.2" customHeight="1" x14ac:dyDescent="0.2">
      <c r="A218" s="308"/>
    </row>
    <row r="219" spans="1:1" s="309" customFormat="1" ht="21.2" customHeight="1" x14ac:dyDescent="0.2">
      <c r="A219" s="308"/>
    </row>
    <row r="220" spans="1:1" s="309" customFormat="1" ht="21.2" customHeight="1" x14ac:dyDescent="0.2">
      <c r="A220" s="308"/>
    </row>
    <row r="221" spans="1:1" s="309" customFormat="1" ht="21.2" customHeight="1" x14ac:dyDescent="0.2">
      <c r="A221" s="308"/>
    </row>
    <row r="222" spans="1:1" s="309" customFormat="1" ht="21.2" customHeight="1" x14ac:dyDescent="0.2">
      <c r="A222" s="308"/>
    </row>
    <row r="223" spans="1:1" s="309" customFormat="1" ht="21.2" customHeight="1" x14ac:dyDescent="0.2">
      <c r="A223" s="308"/>
    </row>
    <row r="224" spans="1:1" s="309" customFormat="1" ht="21.2" customHeight="1" x14ac:dyDescent="0.2">
      <c r="A224" s="308"/>
    </row>
    <row r="225" spans="1:1" s="309" customFormat="1" ht="21.2" customHeight="1" x14ac:dyDescent="0.2">
      <c r="A225" s="308"/>
    </row>
    <row r="226" spans="1:1" s="309" customFormat="1" ht="21.2" customHeight="1" x14ac:dyDescent="0.2">
      <c r="A226" s="308"/>
    </row>
    <row r="227" spans="1:1" s="309" customFormat="1" ht="21.2" customHeight="1" x14ac:dyDescent="0.2">
      <c r="A227" s="308"/>
    </row>
    <row r="228" spans="1:1" s="309" customFormat="1" ht="21.2" customHeight="1" x14ac:dyDescent="0.2">
      <c r="A228" s="308"/>
    </row>
    <row r="229" spans="1:1" s="309" customFormat="1" ht="21.2" customHeight="1" x14ac:dyDescent="0.2">
      <c r="A229" s="308"/>
    </row>
    <row r="230" spans="1:1" s="309" customFormat="1" ht="21.2" customHeight="1" x14ac:dyDescent="0.2">
      <c r="A230" s="308"/>
    </row>
    <row r="231" spans="1:1" s="309" customFormat="1" ht="21.2" customHeight="1" x14ac:dyDescent="0.2">
      <c r="A231" s="308"/>
    </row>
    <row r="232" spans="1:1" s="309" customFormat="1" ht="21.2" customHeight="1" x14ac:dyDescent="0.2">
      <c r="A232" s="308"/>
    </row>
    <row r="233" spans="1:1" s="309" customFormat="1" ht="21.2" customHeight="1" x14ac:dyDescent="0.2">
      <c r="A233" s="308"/>
    </row>
    <row r="234" spans="1:1" s="309" customFormat="1" ht="21.2" customHeight="1" x14ac:dyDescent="0.2">
      <c r="A234" s="308"/>
    </row>
    <row r="235" spans="1:1" s="309" customFormat="1" ht="21.2" customHeight="1" x14ac:dyDescent="0.2">
      <c r="A235" s="308"/>
    </row>
    <row r="236" spans="1:1" s="309" customFormat="1" ht="21.2" customHeight="1" x14ac:dyDescent="0.2">
      <c r="A236" s="308"/>
    </row>
    <row r="237" spans="1:1" s="309" customFormat="1" ht="21.2" customHeight="1" x14ac:dyDescent="0.2">
      <c r="A237" s="308"/>
    </row>
    <row r="238" spans="1:1" s="309" customFormat="1" ht="21.2" customHeight="1" x14ac:dyDescent="0.2">
      <c r="A238" s="308"/>
    </row>
    <row r="239" spans="1:1" s="309" customFormat="1" ht="21.2" customHeight="1" x14ac:dyDescent="0.2">
      <c r="A239" s="308"/>
    </row>
    <row r="240" spans="1:1" s="309" customFormat="1" ht="21.2" customHeight="1" x14ac:dyDescent="0.2">
      <c r="A240" s="308"/>
    </row>
    <row r="241" spans="1:1" s="309" customFormat="1" ht="21.2" customHeight="1" x14ac:dyDescent="0.2">
      <c r="A241" s="308"/>
    </row>
    <row r="242" spans="1:1" s="309" customFormat="1" ht="21.2" customHeight="1" x14ac:dyDescent="0.2">
      <c r="A242" s="308"/>
    </row>
    <row r="243" spans="1:1" s="309" customFormat="1" ht="21.2" customHeight="1" x14ac:dyDescent="0.2">
      <c r="A243" s="308"/>
    </row>
    <row r="244" spans="1:1" s="309" customFormat="1" ht="21.2" customHeight="1" x14ac:dyDescent="0.2">
      <c r="A244" s="308"/>
    </row>
    <row r="245" spans="1:1" s="309" customFormat="1" ht="21.2" customHeight="1" x14ac:dyDescent="0.2">
      <c r="A245" s="308"/>
    </row>
    <row r="246" spans="1:1" s="309" customFormat="1" ht="21.2" customHeight="1" x14ac:dyDescent="0.2">
      <c r="A246" s="308"/>
    </row>
    <row r="247" spans="1:1" s="309" customFormat="1" ht="21.2" customHeight="1" x14ac:dyDescent="0.2">
      <c r="A247" s="308"/>
    </row>
    <row r="248" spans="1:1" s="309" customFormat="1" ht="21.2" customHeight="1" x14ac:dyDescent="0.2">
      <c r="A248" s="308"/>
    </row>
    <row r="249" spans="1:1" s="309" customFormat="1" ht="21.2" customHeight="1" x14ac:dyDescent="0.2">
      <c r="A249" s="308"/>
    </row>
    <row r="250" spans="1:1" s="309" customFormat="1" ht="21.2" customHeight="1" x14ac:dyDescent="0.2">
      <c r="A250" s="308"/>
    </row>
    <row r="251" spans="1:1" s="309" customFormat="1" ht="21.2" customHeight="1" x14ac:dyDescent="0.2">
      <c r="A251" s="308"/>
    </row>
    <row r="252" spans="1:1" s="309" customFormat="1" ht="21.2" customHeight="1" x14ac:dyDescent="0.2">
      <c r="A252" s="308"/>
    </row>
    <row r="253" spans="1:1" s="309" customFormat="1" ht="21.2" customHeight="1" x14ac:dyDescent="0.2">
      <c r="A253" s="308"/>
    </row>
    <row r="254" spans="1:1" s="309" customFormat="1" ht="21.2" customHeight="1" x14ac:dyDescent="0.2">
      <c r="A254" s="308"/>
    </row>
    <row r="255" spans="1:1" s="309" customFormat="1" ht="21.2" customHeight="1" x14ac:dyDescent="0.2">
      <c r="A255" s="308"/>
    </row>
    <row r="256" spans="1:1" s="309" customFormat="1" ht="21.2" customHeight="1" x14ac:dyDescent="0.2">
      <c r="A256" s="308"/>
    </row>
    <row r="257" spans="1:1" s="309" customFormat="1" ht="21.2" customHeight="1" x14ac:dyDescent="0.2">
      <c r="A257" s="308"/>
    </row>
    <row r="258" spans="1:1" s="309" customFormat="1" ht="21.2" customHeight="1" x14ac:dyDescent="0.2">
      <c r="A258" s="308"/>
    </row>
    <row r="259" spans="1:1" s="309" customFormat="1" ht="21.2" customHeight="1" x14ac:dyDescent="0.2">
      <c r="A259" s="308"/>
    </row>
    <row r="260" spans="1:1" s="309" customFormat="1" ht="21.2" customHeight="1" x14ac:dyDescent="0.2">
      <c r="A260" s="308"/>
    </row>
    <row r="261" spans="1:1" s="309" customFormat="1" ht="21.2" customHeight="1" x14ac:dyDescent="0.2">
      <c r="A261" s="308"/>
    </row>
    <row r="262" spans="1:1" s="309" customFormat="1" ht="21.2" customHeight="1" x14ac:dyDescent="0.2">
      <c r="A262" s="308"/>
    </row>
    <row r="263" spans="1:1" s="309" customFormat="1" ht="21.2" customHeight="1" x14ac:dyDescent="0.2">
      <c r="A263" s="308"/>
    </row>
    <row r="264" spans="1:1" s="309" customFormat="1" ht="21.2" customHeight="1" x14ac:dyDescent="0.2">
      <c r="A264" s="308"/>
    </row>
    <row r="265" spans="1:1" s="309" customFormat="1" ht="21.2" customHeight="1" x14ac:dyDescent="0.2">
      <c r="A265" s="308"/>
    </row>
    <row r="266" spans="1:1" s="309" customFormat="1" ht="21.2" customHeight="1" x14ac:dyDescent="0.2">
      <c r="A266" s="308"/>
    </row>
    <row r="267" spans="1:1" s="309" customFormat="1" ht="21.2" customHeight="1" x14ac:dyDescent="0.2">
      <c r="A267" s="308"/>
    </row>
    <row r="268" spans="1:1" s="309" customFormat="1" ht="21.2" customHeight="1" x14ac:dyDescent="0.2">
      <c r="A268" s="308"/>
    </row>
    <row r="269" spans="1:1" s="309" customFormat="1" ht="21.2" customHeight="1" x14ac:dyDescent="0.2">
      <c r="A269" s="308"/>
    </row>
    <row r="270" spans="1:1" s="309" customFormat="1" ht="21.2" customHeight="1" x14ac:dyDescent="0.2">
      <c r="A270" s="308"/>
    </row>
    <row r="271" spans="1:1" s="309" customFormat="1" ht="21.2" customHeight="1" x14ac:dyDescent="0.2">
      <c r="A271" s="308"/>
    </row>
    <row r="272" spans="1:1" s="309" customFormat="1" ht="21.2" customHeight="1" x14ac:dyDescent="0.2">
      <c r="A272" s="308"/>
    </row>
    <row r="273" spans="1:1" s="309" customFormat="1" ht="21.2" customHeight="1" x14ac:dyDescent="0.2">
      <c r="A273" s="308"/>
    </row>
    <row r="274" spans="1:1" s="309" customFormat="1" ht="21.2" customHeight="1" x14ac:dyDescent="0.2">
      <c r="A274" s="308"/>
    </row>
    <row r="275" spans="1:1" s="309" customFormat="1" ht="21.2" customHeight="1" x14ac:dyDescent="0.2">
      <c r="A275" s="308"/>
    </row>
    <row r="276" spans="1:1" s="309" customFormat="1" ht="21.2" customHeight="1" x14ac:dyDescent="0.2">
      <c r="A276" s="308"/>
    </row>
    <row r="277" spans="1:1" s="309" customFormat="1" ht="21.2" customHeight="1" x14ac:dyDescent="0.2">
      <c r="A277" s="308"/>
    </row>
    <row r="278" spans="1:1" s="309" customFormat="1" ht="21.2" customHeight="1" x14ac:dyDescent="0.2">
      <c r="A278" s="308"/>
    </row>
    <row r="279" spans="1:1" s="309" customFormat="1" ht="21.2" customHeight="1" x14ac:dyDescent="0.2">
      <c r="A279" s="308"/>
    </row>
    <row r="280" spans="1:1" s="309" customFormat="1" ht="21.2" customHeight="1" x14ac:dyDescent="0.2">
      <c r="A280" s="308"/>
    </row>
    <row r="281" spans="1:1" s="309" customFormat="1" ht="21.2" customHeight="1" x14ac:dyDescent="0.2">
      <c r="A281" s="308"/>
    </row>
    <row r="282" spans="1:1" s="309" customFormat="1" ht="21.2" customHeight="1" x14ac:dyDescent="0.2">
      <c r="A282" s="308"/>
    </row>
    <row r="283" spans="1:1" s="309" customFormat="1" ht="21.2" customHeight="1" x14ac:dyDescent="0.2">
      <c r="A283" s="308"/>
    </row>
    <row r="284" spans="1:1" s="309" customFormat="1" ht="21.2" customHeight="1" x14ac:dyDescent="0.2">
      <c r="A284" s="308"/>
    </row>
    <row r="285" spans="1:1" s="309" customFormat="1" ht="21.2" customHeight="1" x14ac:dyDescent="0.2">
      <c r="A285" s="308"/>
    </row>
    <row r="286" spans="1:1" s="309" customFormat="1" ht="21.2" customHeight="1" x14ac:dyDescent="0.2">
      <c r="A286" s="308"/>
    </row>
    <row r="287" spans="1:1" s="309" customFormat="1" ht="21.2" customHeight="1" x14ac:dyDescent="0.2">
      <c r="A287" s="308"/>
    </row>
    <row r="288" spans="1:1" s="309" customFormat="1" ht="21.2" customHeight="1" x14ac:dyDescent="0.2">
      <c r="A288" s="308"/>
    </row>
    <row r="289" spans="1:1" s="309" customFormat="1" ht="21.2" customHeight="1" x14ac:dyDescent="0.2">
      <c r="A289" s="308"/>
    </row>
    <row r="290" spans="1:1" s="309" customFormat="1" ht="21.2" customHeight="1" x14ac:dyDescent="0.2">
      <c r="A290" s="308"/>
    </row>
    <row r="291" spans="1:1" s="309" customFormat="1" ht="21.2" customHeight="1" x14ac:dyDescent="0.2">
      <c r="A291" s="308"/>
    </row>
    <row r="292" spans="1:1" s="309" customFormat="1" ht="21.2" customHeight="1" x14ac:dyDescent="0.2">
      <c r="A292" s="308"/>
    </row>
    <row r="293" spans="1:1" s="309" customFormat="1" ht="21.2" customHeight="1" x14ac:dyDescent="0.2">
      <c r="A293" s="308"/>
    </row>
    <row r="294" spans="1:1" s="309" customFormat="1" ht="21.2" customHeight="1" x14ac:dyDescent="0.2">
      <c r="A294" s="308"/>
    </row>
    <row r="295" spans="1:1" s="309" customFormat="1" ht="21.2" customHeight="1" x14ac:dyDescent="0.2">
      <c r="A295" s="308"/>
    </row>
    <row r="296" spans="1:1" s="309" customFormat="1" ht="21.2" customHeight="1" x14ac:dyDescent="0.2">
      <c r="A296" s="308"/>
    </row>
    <row r="297" spans="1:1" s="309" customFormat="1" ht="21.2" customHeight="1" x14ac:dyDescent="0.2">
      <c r="A297" s="308"/>
    </row>
    <row r="298" spans="1:1" s="309" customFormat="1" ht="21.2" customHeight="1" x14ac:dyDescent="0.2">
      <c r="A298" s="308"/>
    </row>
    <row r="299" spans="1:1" s="309" customFormat="1" ht="21.2" customHeight="1" x14ac:dyDescent="0.2">
      <c r="A299" s="308"/>
    </row>
    <row r="300" spans="1:1" s="309" customFormat="1" ht="21.2" customHeight="1" x14ac:dyDescent="0.2">
      <c r="A300" s="308"/>
    </row>
    <row r="301" spans="1:1" s="309" customFormat="1" ht="21.2" customHeight="1" x14ac:dyDescent="0.2">
      <c r="A301" s="308"/>
    </row>
    <row r="302" spans="1:1" s="309" customFormat="1" ht="21.2" customHeight="1" x14ac:dyDescent="0.2">
      <c r="A302" s="308"/>
    </row>
    <row r="303" spans="1:1" s="309" customFormat="1" ht="21.2" customHeight="1" x14ac:dyDescent="0.2">
      <c r="A303" s="308"/>
    </row>
    <row r="304" spans="1:1" s="309" customFormat="1" ht="21.2" customHeight="1" x14ac:dyDescent="0.2">
      <c r="A304" s="308"/>
    </row>
    <row r="305" spans="1:1" s="309" customFormat="1" ht="21.2" customHeight="1" x14ac:dyDescent="0.2">
      <c r="A305" s="308"/>
    </row>
    <row r="306" spans="1:1" s="309" customFormat="1" ht="21.2" customHeight="1" x14ac:dyDescent="0.2">
      <c r="A306" s="308"/>
    </row>
    <row r="307" spans="1:1" s="309" customFormat="1" ht="21.2" customHeight="1" x14ac:dyDescent="0.2">
      <c r="A307" s="308"/>
    </row>
    <row r="308" spans="1:1" s="309" customFormat="1" ht="21.2" customHeight="1" x14ac:dyDescent="0.2">
      <c r="A308" s="308"/>
    </row>
    <row r="309" spans="1:1" s="309" customFormat="1" ht="21.2" customHeight="1" x14ac:dyDescent="0.2">
      <c r="A309" s="308"/>
    </row>
    <row r="310" spans="1:1" s="309" customFormat="1" ht="21.2" customHeight="1" x14ac:dyDescent="0.2">
      <c r="A310" s="308"/>
    </row>
    <row r="311" spans="1:1" s="309" customFormat="1" ht="21.2" customHeight="1" x14ac:dyDescent="0.2">
      <c r="A311" s="308"/>
    </row>
    <row r="312" spans="1:1" s="309" customFormat="1" ht="21.2" customHeight="1" x14ac:dyDescent="0.2">
      <c r="A312" s="308"/>
    </row>
    <row r="313" spans="1:1" s="309" customFormat="1" ht="21.2" customHeight="1" x14ac:dyDescent="0.2">
      <c r="A313" s="308"/>
    </row>
    <row r="314" spans="1:1" s="309" customFormat="1" ht="21.2" customHeight="1" x14ac:dyDescent="0.2">
      <c r="A314" s="308"/>
    </row>
    <row r="315" spans="1:1" s="309" customFormat="1" ht="21.2" customHeight="1" x14ac:dyDescent="0.2">
      <c r="A315" s="308"/>
    </row>
    <row r="316" spans="1:1" s="309" customFormat="1" ht="21.2" customHeight="1" x14ac:dyDescent="0.2">
      <c r="A316" s="308"/>
    </row>
    <row r="317" spans="1:1" s="309" customFormat="1" ht="21.2" customHeight="1" x14ac:dyDescent="0.2">
      <c r="A317" s="308"/>
    </row>
    <row r="318" spans="1:1" s="309" customFormat="1" ht="21.2" customHeight="1" x14ac:dyDescent="0.2">
      <c r="A318" s="308"/>
    </row>
    <row r="319" spans="1:1" s="309" customFormat="1" ht="21.2" customHeight="1" x14ac:dyDescent="0.2">
      <c r="A319" s="308"/>
    </row>
    <row r="320" spans="1:1" s="309" customFormat="1" ht="21.2" customHeight="1" x14ac:dyDescent="0.2">
      <c r="A320" s="308"/>
    </row>
    <row r="321" spans="1:1" s="309" customFormat="1" ht="21.2" customHeight="1" x14ac:dyDescent="0.2">
      <c r="A321" s="308"/>
    </row>
    <row r="322" spans="1:1" s="309" customFormat="1" ht="21.2" customHeight="1" x14ac:dyDescent="0.2">
      <c r="A322" s="308"/>
    </row>
    <row r="323" spans="1:1" s="309" customFormat="1" ht="21.2" customHeight="1" x14ac:dyDescent="0.2">
      <c r="A323" s="308"/>
    </row>
    <row r="324" spans="1:1" s="309" customFormat="1" ht="21.2" customHeight="1" x14ac:dyDescent="0.2">
      <c r="A324" s="308"/>
    </row>
    <row r="325" spans="1:1" s="309" customFormat="1" ht="21.2" customHeight="1" x14ac:dyDescent="0.2">
      <c r="A325" s="308"/>
    </row>
  </sheetData>
  <mergeCells count="94">
    <mergeCell ref="BE23:BF23"/>
    <mergeCell ref="BG23:BH23"/>
    <mergeCell ref="BI23:BJ23"/>
    <mergeCell ref="BK23:BL23"/>
    <mergeCell ref="AS23:AT23"/>
    <mergeCell ref="AU23:AV23"/>
    <mergeCell ref="AW23:AX23"/>
    <mergeCell ref="AY23:AZ23"/>
    <mergeCell ref="BA23:BB23"/>
    <mergeCell ref="BC23:BD23"/>
    <mergeCell ref="AG23:AH23"/>
    <mergeCell ref="AI23:AJ23"/>
    <mergeCell ref="AK23:AL23"/>
    <mergeCell ref="AM23:AN23"/>
    <mergeCell ref="AO23:AP23"/>
    <mergeCell ref="AQ23:AR23"/>
    <mergeCell ref="U23:V23"/>
    <mergeCell ref="W23:X23"/>
    <mergeCell ref="Y23:Z23"/>
    <mergeCell ref="AA23:AB23"/>
    <mergeCell ref="AC23:AD23"/>
    <mergeCell ref="AE23:AF23"/>
    <mergeCell ref="BK22:BL22"/>
    <mergeCell ref="C23:D23"/>
    <mergeCell ref="E23:F23"/>
    <mergeCell ref="G23:H23"/>
    <mergeCell ref="I23:J23"/>
    <mergeCell ref="K23:L23"/>
    <mergeCell ref="M23:N23"/>
    <mergeCell ref="O23:P23"/>
    <mergeCell ref="Q23:R23"/>
    <mergeCell ref="S23:T23"/>
    <mergeCell ref="AY22:AZ22"/>
    <mergeCell ref="BA22:BB22"/>
    <mergeCell ref="BC22:BD22"/>
    <mergeCell ref="BE22:BF22"/>
    <mergeCell ref="BG22:BH22"/>
    <mergeCell ref="BI22:BJ22"/>
    <mergeCell ref="AM22:AN22"/>
    <mergeCell ref="AO22:AP22"/>
    <mergeCell ref="AQ22:AR22"/>
    <mergeCell ref="AS22:AT22"/>
    <mergeCell ref="AU22:AV22"/>
    <mergeCell ref="AW22:AX22"/>
    <mergeCell ref="AA22:AB22"/>
    <mergeCell ref="AC22:AD22"/>
    <mergeCell ref="AE22:AF22"/>
    <mergeCell ref="AG22:AH22"/>
    <mergeCell ref="AI22:AJ22"/>
    <mergeCell ref="AK22:AL22"/>
    <mergeCell ref="O22:P22"/>
    <mergeCell ref="Q22:R22"/>
    <mergeCell ref="S22:T22"/>
    <mergeCell ref="U22:V22"/>
    <mergeCell ref="W22:X22"/>
    <mergeCell ref="Y22:Z22"/>
    <mergeCell ref="BE21:BF21"/>
    <mergeCell ref="BG21:BH21"/>
    <mergeCell ref="BI21:BJ21"/>
    <mergeCell ref="BK21:BL21"/>
    <mergeCell ref="C22:D22"/>
    <mergeCell ref="E22:F22"/>
    <mergeCell ref="G22:H22"/>
    <mergeCell ref="I22:J22"/>
    <mergeCell ref="K22:L22"/>
    <mergeCell ref="M22:N22"/>
    <mergeCell ref="AS21:AT21"/>
    <mergeCell ref="AU21:AV21"/>
    <mergeCell ref="AW21:AX21"/>
    <mergeCell ref="AY21:AZ21"/>
    <mergeCell ref="BA21:BB21"/>
    <mergeCell ref="BC21:BD21"/>
    <mergeCell ref="AG21:AH21"/>
    <mergeCell ref="AI21:AJ21"/>
    <mergeCell ref="AK21:AL21"/>
    <mergeCell ref="AM21:AN21"/>
    <mergeCell ref="AO21:AP21"/>
    <mergeCell ref="AQ21:AR21"/>
    <mergeCell ref="U21:V21"/>
    <mergeCell ref="W21:X21"/>
    <mergeCell ref="Y21:Z21"/>
    <mergeCell ref="AA21:AB21"/>
    <mergeCell ref="AC21:AD21"/>
    <mergeCell ref="AE21:AF21"/>
    <mergeCell ref="B5:BN5"/>
    <mergeCell ref="C21:D21"/>
    <mergeCell ref="E21:F21"/>
    <mergeCell ref="G21:H21"/>
    <mergeCell ref="I21:J21"/>
    <mergeCell ref="K21:L21"/>
    <mergeCell ref="M21:N21"/>
    <mergeCell ref="O21:P21"/>
    <mergeCell ref="Q21:R21"/>
    <mergeCell ref="S21:T21"/>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3E0688-A9D1-42BF-BC8C-B15282A401B2}">
  <dimension ref="B1:BF25"/>
  <sheetViews>
    <sheetView showGridLines="0" workbookViewId="0">
      <selection activeCell="K11" sqref="K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21"/>
      <c r="I7" s="321"/>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x14ac:dyDescent="0.4">
      <c r="B8" s="131"/>
      <c r="C8" s="132" t="s">
        <v>115</v>
      </c>
      <c r="D8" s="132"/>
      <c r="E8" s="133"/>
      <c r="F8" s="134"/>
      <c r="G8" s="118"/>
      <c r="H8" s="321"/>
      <c r="I8" s="321"/>
      <c r="J8" s="118"/>
      <c r="K8" s="135" t="s">
        <v>116</v>
      </c>
      <c r="L8" s="321"/>
      <c r="M8" s="321"/>
      <c r="N8" s="321"/>
      <c r="O8" s="321"/>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x14ac:dyDescent="0.25">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x14ac:dyDescent="0.25">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x14ac:dyDescent="0.25">
      <c r="B11" s="129" t="s">
        <v>170</v>
      </c>
      <c r="C11" s="129" t="s">
        <v>171</v>
      </c>
      <c r="D11" s="129"/>
      <c r="E11" s="355" t="s">
        <v>172</v>
      </c>
      <c r="F11" s="355">
        <v>1</v>
      </c>
      <c r="G11" s="355"/>
      <c r="H11" s="355"/>
      <c r="I11" s="355"/>
      <c r="J11" s="355"/>
      <c r="K11" s="356">
        <v>31</v>
      </c>
      <c r="L11" s="357">
        <v>31</v>
      </c>
      <c r="M11" s="358">
        <v>31</v>
      </c>
      <c r="N11" s="359">
        <v>31</v>
      </c>
      <c r="O11" s="360">
        <v>31</v>
      </c>
      <c r="P11" s="361"/>
      <c r="Q11" s="355"/>
      <c r="R11" s="355"/>
      <c r="S11" s="355"/>
      <c r="T11" s="355"/>
      <c r="U11" s="355"/>
      <c r="V11" s="355"/>
      <c r="W11" s="355"/>
      <c r="X11" s="187"/>
      <c r="Y11" s="188"/>
      <c r="Z11" s="331"/>
      <c r="AA11" s="331"/>
      <c r="AB11" s="362"/>
      <c r="AC11" s="355"/>
      <c r="AD11" s="362"/>
      <c r="AE11" s="363"/>
      <c r="AF11" s="364"/>
      <c r="AG11" s="364"/>
      <c r="AH11" s="187"/>
      <c r="AI11" s="188"/>
      <c r="AJ11" s="331"/>
      <c r="AK11" s="331"/>
      <c r="AL11" s="365"/>
      <c r="AM11" s="355"/>
      <c r="AN11" s="365"/>
      <c r="AO11" s="366"/>
      <c r="AP11" s="367"/>
      <c r="AQ11" s="368"/>
      <c r="AR11" s="129"/>
      <c r="AS11" s="369">
        <v>2</v>
      </c>
      <c r="AT11" s="369">
        <v>1</v>
      </c>
      <c r="AU11" s="369">
        <v>0</v>
      </c>
      <c r="AV11" s="369" t="b">
        <v>0</v>
      </c>
      <c r="AW11" s="369" t="b">
        <v>0</v>
      </c>
      <c r="AX11" s="370" t="s">
        <v>173</v>
      </c>
      <c r="AY11" s="371" t="s">
        <v>174</v>
      </c>
      <c r="AZ11" s="372" t="s">
        <v>174</v>
      </c>
      <c r="BA11" s="373" t="s">
        <v>174</v>
      </c>
      <c r="BB11" s="373" t="s">
        <v>174</v>
      </c>
      <c r="BC11" s="370" t="s">
        <v>174</v>
      </c>
      <c r="BD11" s="369"/>
      <c r="BE11" s="369"/>
    </row>
    <row r="12" spans="2:58" s="117" customFormat="1" ht="21.75" customHeight="1" x14ac:dyDescent="0.4">
      <c r="B12" s="129"/>
      <c r="C12" s="129"/>
      <c r="D12" s="129"/>
      <c r="E12" s="355"/>
      <c r="F12" s="355"/>
      <c r="G12" s="355"/>
      <c r="H12" s="355"/>
      <c r="I12" s="355"/>
      <c r="J12" s="355"/>
      <c r="K12" s="355"/>
      <c r="L12" s="374"/>
      <c r="M12" s="375"/>
      <c r="N12" s="375"/>
      <c r="O12" s="355"/>
      <c r="P12" s="355"/>
      <c r="Q12" s="355"/>
      <c r="R12" s="355"/>
      <c r="S12" s="355"/>
      <c r="T12" s="355"/>
      <c r="U12" s="355"/>
      <c r="V12" s="355"/>
      <c r="W12" s="355"/>
      <c r="X12" s="187"/>
      <c r="Y12" s="188"/>
      <c r="Z12" s="331"/>
      <c r="AA12" s="331"/>
      <c r="AB12" s="355"/>
      <c r="AC12" s="355"/>
      <c r="AD12" s="355"/>
      <c r="AE12" s="355"/>
      <c r="AF12" s="355"/>
      <c r="AG12" s="355"/>
      <c r="AH12" s="187"/>
      <c r="AI12" s="188"/>
      <c r="AJ12" s="331"/>
      <c r="AK12" s="331"/>
      <c r="AL12" s="355"/>
      <c r="AM12" s="355"/>
      <c r="AN12" s="355"/>
      <c r="AO12" s="355"/>
      <c r="AP12" s="355"/>
      <c r="AQ12" s="355"/>
      <c r="AS12" s="355"/>
      <c r="AT12" s="355"/>
      <c r="AU12" s="355"/>
      <c r="AV12" s="355"/>
      <c r="AW12" s="355"/>
      <c r="AX12" s="355"/>
      <c r="AY12" s="355"/>
      <c r="AZ12" s="355"/>
      <c r="BA12" s="355"/>
      <c r="BB12" s="355"/>
      <c r="BC12" s="355"/>
      <c r="BD12" s="355"/>
      <c r="BE12" s="355"/>
    </row>
    <row r="13" spans="2:58" s="117" customFormat="1" ht="21.75" customHeight="1" x14ac:dyDescent="0.4">
      <c r="B13" s="129"/>
      <c r="C13" s="129"/>
      <c r="D13" s="129"/>
      <c r="E13" s="355"/>
      <c r="F13" s="355"/>
      <c r="G13" s="355"/>
      <c r="H13" s="355"/>
      <c r="I13" s="355"/>
      <c r="J13" s="355"/>
      <c r="K13" s="355"/>
      <c r="L13" s="374"/>
      <c r="M13" s="375"/>
      <c r="N13" s="375"/>
      <c r="O13" s="355"/>
      <c r="P13" s="355"/>
      <c r="Q13" s="355"/>
      <c r="R13" s="355"/>
      <c r="S13" s="355"/>
      <c r="T13" s="355"/>
      <c r="U13" s="355"/>
      <c r="V13" s="355"/>
      <c r="W13" s="355"/>
      <c r="X13" s="187"/>
      <c r="Y13" s="188"/>
      <c r="Z13" s="331"/>
      <c r="AA13" s="331"/>
      <c r="AB13" s="355"/>
      <c r="AC13" s="355"/>
      <c r="AD13" s="355"/>
      <c r="AE13" s="355"/>
      <c r="AF13" s="355"/>
      <c r="AG13" s="355"/>
      <c r="AH13" s="187"/>
      <c r="AI13" s="188"/>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ht="21.75" customHeight="1" x14ac:dyDescent="0.4">
      <c r="B14" s="129"/>
      <c r="C14" s="129"/>
      <c r="D14" s="129"/>
      <c r="E14" s="355"/>
      <c r="F14" s="355"/>
      <c r="G14" s="355"/>
      <c r="H14" s="355"/>
      <c r="I14" s="355"/>
      <c r="J14" s="355"/>
      <c r="K14" s="355"/>
      <c r="L14" s="374"/>
      <c r="M14" s="375"/>
      <c r="N14" s="375"/>
      <c r="O14" s="355"/>
      <c r="P14" s="355"/>
      <c r="Q14" s="355"/>
      <c r="R14" s="355"/>
      <c r="S14" s="355"/>
      <c r="T14" s="355"/>
      <c r="U14" s="355"/>
      <c r="V14" s="355"/>
      <c r="W14" s="355"/>
      <c r="X14" s="187"/>
      <c r="Y14" s="188"/>
      <c r="Z14" s="331"/>
      <c r="AA14" s="331"/>
      <c r="AB14" s="355"/>
      <c r="AC14" s="355"/>
      <c r="AD14" s="355"/>
      <c r="AE14" s="355"/>
      <c r="AF14" s="355"/>
      <c r="AG14" s="355"/>
      <c r="AH14" s="187"/>
      <c r="AI14" s="188"/>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x14ac:dyDescent="0.4">
      <c r="B15" s="129"/>
      <c r="C15" s="129"/>
      <c r="D15" s="129"/>
      <c r="E15" s="355"/>
      <c r="F15" s="355"/>
      <c r="G15" s="355"/>
      <c r="H15" s="355"/>
      <c r="I15" s="355"/>
      <c r="J15" s="355"/>
      <c r="K15" s="355"/>
      <c r="L15" s="374"/>
      <c r="M15" s="375"/>
      <c r="N15" s="375"/>
      <c r="O15" s="355"/>
      <c r="P15" s="355"/>
      <c r="Q15" s="355"/>
      <c r="R15" s="355"/>
      <c r="S15" s="355"/>
      <c r="T15" s="355"/>
      <c r="U15" s="355"/>
      <c r="V15" s="355"/>
      <c r="W15" s="355"/>
      <c r="X15" s="187"/>
      <c r="Y15" s="188"/>
      <c r="Z15" s="331"/>
      <c r="AA15" s="331"/>
      <c r="AB15" s="355"/>
      <c r="AC15" s="355"/>
      <c r="AD15" s="355"/>
      <c r="AE15" s="355"/>
      <c r="AF15" s="355"/>
      <c r="AG15" s="355"/>
      <c r="AH15" s="187"/>
      <c r="AI15" s="188"/>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x14ac:dyDescent="0.4">
      <c r="B16" s="203"/>
      <c r="C16" s="203"/>
      <c r="D16" s="203"/>
      <c r="E16" s="355"/>
      <c r="F16" s="355"/>
      <c r="G16" s="355"/>
      <c r="H16" s="355"/>
      <c r="I16" s="355"/>
      <c r="J16" s="355"/>
      <c r="K16" s="355"/>
      <c r="L16" s="376"/>
      <c r="M16" s="375"/>
      <c r="N16" s="375"/>
      <c r="O16" s="355"/>
      <c r="P16" s="355"/>
      <c r="Q16" s="355"/>
      <c r="R16" s="355"/>
      <c r="S16" s="355"/>
      <c r="T16" s="355"/>
      <c r="U16" s="355"/>
      <c r="V16" s="355"/>
      <c r="W16" s="355"/>
      <c r="X16" s="187"/>
      <c r="Y16" s="188"/>
      <c r="Z16" s="331"/>
      <c r="AA16" s="331"/>
      <c r="AB16" s="355"/>
      <c r="AC16" s="355"/>
      <c r="AD16" s="355"/>
      <c r="AE16" s="355"/>
      <c r="AF16" s="355"/>
      <c r="AG16" s="355"/>
      <c r="AH16" s="187"/>
      <c r="AI16" s="188"/>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F9A17E-25C8-45FF-9466-96404D4F08C8}">
  <sheetPr>
    <pageSetUpPr fitToPage="1"/>
  </sheetPr>
  <dimension ref="B1:H45"/>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45444</v>
      </c>
      <c r="C5" s="213">
        <v>45444</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33"/>
      <c r="D9" s="333"/>
      <c r="E9" s="143"/>
      <c r="F9" s="205"/>
      <c r="G9" s="377"/>
      <c r="H9" s="207"/>
    </row>
    <row r="10" spans="2:8" s="163" customFormat="1" ht="37.5" customHeight="1" x14ac:dyDescent="0.25">
      <c r="B10" s="343" t="s">
        <v>151</v>
      </c>
      <c r="C10" s="343" t="s">
        <v>177</v>
      </c>
      <c r="D10" s="343" t="s">
        <v>120</v>
      </c>
      <c r="E10" s="165" t="s">
        <v>178</v>
      </c>
      <c r="F10" s="208" t="s">
        <v>118</v>
      </c>
      <c r="G10" s="343" t="s">
        <v>179</v>
      </c>
      <c r="H10" s="129" t="s">
        <v>180</v>
      </c>
    </row>
    <row r="11" spans="2:8" s="117" customFormat="1" ht="50.25" customHeight="1" x14ac:dyDescent="0.4">
      <c r="B11" s="129" t="s">
        <v>181</v>
      </c>
      <c r="C11" s="355" t="s">
        <v>182</v>
      </c>
      <c r="D11" s="378">
        <v>1</v>
      </c>
      <c r="E11" s="355" t="s">
        <v>183</v>
      </c>
      <c r="F11" s="379" t="s">
        <v>174</v>
      </c>
      <c r="G11" s="343" t="s">
        <v>184</v>
      </c>
      <c r="H11" s="378" t="s">
        <v>185</v>
      </c>
    </row>
    <row r="12" spans="2:8" s="117" customFormat="1" ht="50.25" customHeight="1" x14ac:dyDescent="0.4">
      <c r="B12" s="129" t="s">
        <v>186</v>
      </c>
      <c r="C12" s="355" t="s">
        <v>182</v>
      </c>
      <c r="D12" s="378">
        <v>1</v>
      </c>
      <c r="E12" s="355" t="s">
        <v>187</v>
      </c>
      <c r="F12" s="380" t="s">
        <v>174</v>
      </c>
      <c r="G12" s="343" t="s">
        <v>188</v>
      </c>
      <c r="H12" s="378" t="s">
        <v>189</v>
      </c>
    </row>
    <row r="13" spans="2:8" s="117" customFormat="1" ht="50.25" customHeight="1" x14ac:dyDescent="0.4">
      <c r="B13" s="129" t="s">
        <v>190</v>
      </c>
      <c r="C13" s="355" t="s">
        <v>182</v>
      </c>
      <c r="D13" s="378">
        <v>1</v>
      </c>
      <c r="E13" s="355" t="s">
        <v>191</v>
      </c>
      <c r="F13" s="381" t="s">
        <v>174</v>
      </c>
      <c r="G13" s="343" t="s">
        <v>192</v>
      </c>
      <c r="H13" s="378" t="s">
        <v>193</v>
      </c>
    </row>
    <row r="14" spans="2:8" s="117" customFormat="1" x14ac:dyDescent="0.4">
      <c r="B14" s="129"/>
      <c r="C14" s="355"/>
      <c r="D14" s="355"/>
      <c r="E14" s="355"/>
      <c r="F14" s="355"/>
      <c r="G14" s="343"/>
      <c r="H14" s="355"/>
    </row>
    <row r="15" spans="2:8" s="117" customFormat="1" x14ac:dyDescent="0.4">
      <c r="B15" s="129"/>
      <c r="C15" s="355"/>
      <c r="D15" s="355"/>
      <c r="E15" s="355"/>
      <c r="F15" s="355"/>
      <c r="G15" s="343"/>
      <c r="H15" s="355"/>
    </row>
    <row r="16" spans="2:8" s="117" customFormat="1" x14ac:dyDescent="0.4">
      <c r="B16" s="129"/>
      <c r="C16" s="355"/>
      <c r="D16" s="355"/>
      <c r="E16" s="355"/>
      <c r="F16" s="355"/>
      <c r="G16" s="343"/>
      <c r="H16" s="355"/>
    </row>
    <row r="17" spans="2:8" s="117" customFormat="1" x14ac:dyDescent="0.4">
      <c r="B17" s="129"/>
      <c r="C17" s="355"/>
      <c r="D17" s="355"/>
      <c r="E17" s="355"/>
      <c r="F17" s="355"/>
      <c r="G17" s="343"/>
      <c r="H17" s="355"/>
    </row>
    <row r="18" spans="2:8" s="117" customFormat="1" x14ac:dyDescent="0.4">
      <c r="B18" s="129"/>
      <c r="C18" s="355"/>
      <c r="D18" s="355"/>
      <c r="E18" s="355"/>
      <c r="F18" s="355"/>
      <c r="G18" s="343"/>
      <c r="H18" s="355"/>
    </row>
    <row r="19" spans="2:8" s="117" customFormat="1" x14ac:dyDescent="0.4">
      <c r="B19" s="129"/>
      <c r="C19" s="355"/>
      <c r="D19" s="355"/>
      <c r="E19" s="355"/>
      <c r="F19" s="355"/>
      <c r="G19" s="343"/>
      <c r="H19" s="355"/>
    </row>
    <row r="20" spans="2:8" s="117" customFormat="1" x14ac:dyDescent="0.4">
      <c r="B20" s="129"/>
      <c r="C20" s="355"/>
      <c r="D20" s="355"/>
      <c r="E20" s="355"/>
      <c r="F20" s="355"/>
      <c r="G20" s="343"/>
      <c r="H20" s="355"/>
    </row>
    <row r="21" spans="2:8" s="117" customFormat="1" x14ac:dyDescent="0.4">
      <c r="B21" s="129"/>
      <c r="C21" s="355"/>
      <c r="D21" s="355"/>
      <c r="E21" s="355"/>
      <c r="F21" s="355"/>
      <c r="G21" s="343"/>
      <c r="H21" s="355"/>
    </row>
    <row r="22" spans="2:8" s="117" customFormat="1" x14ac:dyDescent="0.4">
      <c r="B22" s="129"/>
      <c r="C22" s="355"/>
      <c r="D22" s="355"/>
      <c r="E22" s="355"/>
      <c r="F22" s="355"/>
      <c r="G22" s="343"/>
      <c r="H22" s="355"/>
    </row>
    <row r="23" spans="2:8" s="117" customFormat="1" x14ac:dyDescent="0.4">
      <c r="B23" s="129"/>
      <c r="C23" s="355"/>
      <c r="D23" s="355"/>
      <c r="E23" s="355"/>
      <c r="F23" s="355"/>
      <c r="G23" s="343"/>
      <c r="H23" s="355"/>
    </row>
    <row r="24" spans="2:8" s="117" customFormat="1" x14ac:dyDescent="0.4">
      <c r="B24" s="129"/>
      <c r="C24" s="355"/>
      <c r="D24" s="355"/>
      <c r="E24" s="355"/>
      <c r="F24" s="355"/>
      <c r="G24" s="343"/>
      <c r="H24" s="355"/>
    </row>
    <row r="25" spans="2:8" s="117" customFormat="1" x14ac:dyDescent="0.4">
      <c r="B25" s="129"/>
      <c r="C25" s="355"/>
      <c r="D25" s="355"/>
      <c r="E25" s="355"/>
      <c r="F25" s="355"/>
      <c r="G25" s="343"/>
      <c r="H25" s="355"/>
    </row>
    <row r="26" spans="2:8" s="117" customFormat="1" x14ac:dyDescent="0.4">
      <c r="B26" s="129"/>
      <c r="C26" s="355"/>
      <c r="D26" s="355"/>
      <c r="E26" s="355"/>
      <c r="F26" s="355"/>
      <c r="G26" s="343"/>
      <c r="H26" s="355"/>
    </row>
    <row r="27" spans="2:8" s="117" customFormat="1" x14ac:dyDescent="0.4">
      <c r="B27" s="129"/>
      <c r="C27" s="355"/>
      <c r="D27" s="355"/>
      <c r="E27" s="355"/>
      <c r="F27" s="355"/>
      <c r="G27" s="343"/>
      <c r="H27" s="355"/>
    </row>
    <row r="28" spans="2:8" s="117" customFormat="1" x14ac:dyDescent="0.4">
      <c r="B28" s="129"/>
      <c r="C28" s="355"/>
      <c r="D28" s="355"/>
      <c r="E28" s="355"/>
      <c r="F28" s="355"/>
      <c r="G28" s="343"/>
      <c r="H28" s="355"/>
    </row>
    <row r="29" spans="2:8" s="117" customFormat="1" x14ac:dyDescent="0.4">
      <c r="B29" s="129"/>
      <c r="C29" s="355"/>
      <c r="D29" s="355"/>
      <c r="E29" s="355"/>
      <c r="F29" s="355"/>
      <c r="G29" s="343"/>
      <c r="H29" s="355"/>
    </row>
    <row r="30" spans="2:8" s="117" customFormat="1" x14ac:dyDescent="0.4">
      <c r="B30" s="129"/>
      <c r="C30" s="355"/>
      <c r="D30" s="355"/>
      <c r="E30" s="355"/>
      <c r="F30" s="355"/>
      <c r="G30" s="343"/>
      <c r="H30" s="355"/>
    </row>
    <row r="31" spans="2:8" s="117" customFormat="1" x14ac:dyDescent="0.4">
      <c r="B31" s="129"/>
      <c r="C31" s="355"/>
      <c r="D31" s="355"/>
      <c r="E31" s="355"/>
      <c r="F31" s="355"/>
      <c r="G31" s="343"/>
      <c r="H31" s="355"/>
    </row>
    <row r="32" spans="2:8" s="117" customFormat="1" x14ac:dyDescent="0.4">
      <c r="B32" s="129"/>
      <c r="C32" s="355"/>
      <c r="D32" s="355"/>
      <c r="E32" s="355"/>
      <c r="F32" s="355"/>
      <c r="G32" s="343"/>
      <c r="H32" s="355"/>
    </row>
    <row r="33" spans="2:8" s="117" customFormat="1" x14ac:dyDescent="0.4">
      <c r="B33" s="129"/>
      <c r="C33" s="355"/>
      <c r="D33" s="355"/>
      <c r="E33" s="355"/>
      <c r="F33" s="355"/>
      <c r="G33" s="343"/>
      <c r="H33" s="355"/>
    </row>
    <row r="34" spans="2:8" s="117" customFormat="1" x14ac:dyDescent="0.4">
      <c r="B34" s="129"/>
      <c r="C34" s="355"/>
      <c r="D34" s="355"/>
      <c r="E34" s="355"/>
      <c r="F34" s="355"/>
      <c r="G34" s="343"/>
      <c r="H34" s="355"/>
    </row>
    <row r="35" spans="2:8" s="117" customFormat="1" x14ac:dyDescent="0.4">
      <c r="B35" s="129"/>
      <c r="C35" s="355"/>
      <c r="D35" s="355"/>
      <c r="E35" s="355"/>
      <c r="F35" s="355"/>
      <c r="G35" s="343"/>
      <c r="H35" s="355"/>
    </row>
    <row r="36" spans="2:8" s="117" customFormat="1" x14ac:dyDescent="0.4">
      <c r="B36" s="203"/>
      <c r="C36" s="355"/>
      <c r="D36" s="355"/>
      <c r="E36" s="355"/>
      <c r="F36" s="355"/>
      <c r="G36" s="343"/>
      <c r="H36" s="355"/>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0.98399999999999999" bottom="0.98399999999999999" header="0.51200000000000001" footer="0.51200000000000001"/>
  <pageSetup paperSize="9" scale="75"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A0C8F-704B-42A5-92F0-1499DE9E10F7}">
  <dimension ref="A1:BC56"/>
  <sheetViews>
    <sheetView workbookViewId="0">
      <selection activeCell="A11" sqref="A11:IV11"/>
    </sheetView>
  </sheetViews>
  <sheetFormatPr defaultRowHeight="12" x14ac:dyDescent="0.15"/>
  <cols>
    <col min="1" max="16384" width="9" style="216"/>
  </cols>
  <sheetData>
    <row r="1" spans="1:55" ht="16.5" x14ac:dyDescent="0.15">
      <c r="A1" s="370" t="s">
        <v>174</v>
      </c>
      <c r="B1" s="214"/>
      <c r="C1" s="215" t="s">
        <v>194</v>
      </c>
    </row>
    <row r="2" spans="1:55" x14ac:dyDescent="0.15">
      <c r="B2" s="217"/>
      <c r="C2" s="215" t="s">
        <v>195</v>
      </c>
    </row>
    <row r="3" spans="1:55" x14ac:dyDescent="0.15">
      <c r="B3" s="218"/>
      <c r="C3" s="215" t="s">
        <v>196</v>
      </c>
    </row>
    <row r="4" spans="1:55" x14ac:dyDescent="0.15">
      <c r="B4" s="219"/>
      <c r="C4" s="215" t="s">
        <v>197</v>
      </c>
    </row>
    <row r="5" spans="1:55" x14ac:dyDescent="0.15">
      <c r="B5" s="220"/>
      <c r="C5" s="221"/>
    </row>
    <row r="6" spans="1:55" x14ac:dyDescent="0.15">
      <c r="B6" s="222"/>
      <c r="C6" s="221"/>
    </row>
    <row r="7" spans="1:55" x14ac:dyDescent="0.15">
      <c r="B7" s="223"/>
      <c r="C7" s="221"/>
    </row>
    <row r="8" spans="1:55" x14ac:dyDescent="0.15">
      <c r="B8" s="224"/>
      <c r="C8" s="221"/>
    </row>
    <row r="9" spans="1:55" x14ac:dyDescent="0.15">
      <c r="B9" s="225"/>
      <c r="C9" s="221"/>
    </row>
    <row r="10" spans="1:55" x14ac:dyDescent="0.15">
      <c r="B10" s="226"/>
      <c r="C10" s="221"/>
    </row>
    <row r="11" spans="1:55" x14ac:dyDescent="0.15">
      <c r="B11" s="227"/>
      <c r="C11" s="221"/>
      <c r="J11" s="216" t="s">
        <v>198</v>
      </c>
      <c r="K11" s="216" t="s">
        <v>262</v>
      </c>
      <c r="L11" s="216" t="s">
        <v>263</v>
      </c>
      <c r="M11" s="216" t="s">
        <v>232</v>
      </c>
      <c r="O11" s="216" t="s">
        <v>244</v>
      </c>
      <c r="AX11" s="216" t="s">
        <v>203</v>
      </c>
      <c r="AY11" s="216" t="s">
        <v>264</v>
      </c>
      <c r="AZ11" s="216" t="s">
        <v>265</v>
      </c>
      <c r="BA11" s="216" t="s">
        <v>236</v>
      </c>
      <c r="BC11" s="216" t="s">
        <v>247</v>
      </c>
    </row>
    <row r="12" spans="1:55" x14ac:dyDescent="0.15">
      <c r="B12" s="228"/>
      <c r="C12" s="221"/>
    </row>
    <row r="13" spans="1:55" x14ac:dyDescent="0.15">
      <c r="B13" s="229"/>
      <c r="C13" s="221"/>
    </row>
    <row r="14" spans="1:55" x14ac:dyDescent="0.15">
      <c r="B14" s="230"/>
      <c r="C14" s="221"/>
    </row>
    <row r="15" spans="1:55" x14ac:dyDescent="0.15">
      <c r="B15" s="231"/>
      <c r="C15" s="221"/>
    </row>
    <row r="16" spans="1:55"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024AFF-A082-4660-9C69-B872DB9DABDC}">
  <sheetPr>
    <pageSetUpPr fitToPage="1"/>
  </sheetPr>
  <dimension ref="A1:GE32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3" customWidth="1"/>
    <col min="2" max="2" width="24.125" style="275" customWidth="1"/>
    <col min="3" max="64" width="3.75" style="275" customWidth="1"/>
    <col min="65" max="65" width="2" style="275" customWidth="1"/>
    <col min="66" max="66" width="24.125" style="275" customWidth="1"/>
    <col min="67" max="67" width="10.625" style="275" customWidth="1"/>
    <col min="68" max="181" width="7.25" style="309" customWidth="1"/>
    <col min="182" max="187" width="7.25" style="309"/>
    <col min="188" max="256" width="7.25" style="275"/>
    <col min="257" max="257" width="9.375" style="275" customWidth="1"/>
    <col min="258" max="258" width="24.125" style="275" customWidth="1"/>
    <col min="259" max="320" width="3.75" style="275" customWidth="1"/>
    <col min="321" max="321" width="2" style="275" customWidth="1"/>
    <col min="322" max="322" width="24.125" style="275" customWidth="1"/>
    <col min="323" max="323" width="9.375" style="275" customWidth="1"/>
    <col min="324" max="512" width="7.25" style="275"/>
    <col min="513" max="513" width="9.375" style="275" customWidth="1"/>
    <col min="514" max="514" width="24.125" style="275" customWidth="1"/>
    <col min="515" max="576" width="3.75" style="275" customWidth="1"/>
    <col min="577" max="577" width="2" style="275" customWidth="1"/>
    <col min="578" max="578" width="24.125" style="275" customWidth="1"/>
    <col min="579" max="579" width="9.375" style="275" customWidth="1"/>
    <col min="580" max="768" width="7.25" style="275"/>
    <col min="769" max="769" width="9.375" style="275" customWidth="1"/>
    <col min="770" max="770" width="24.125" style="275" customWidth="1"/>
    <col min="771" max="832" width="3.75" style="275" customWidth="1"/>
    <col min="833" max="833" width="2" style="275" customWidth="1"/>
    <col min="834" max="834" width="24.125" style="275" customWidth="1"/>
    <col min="835" max="835" width="9.375" style="275" customWidth="1"/>
    <col min="836" max="1024" width="7.25" style="275"/>
    <col min="1025" max="1025" width="9.375" style="275" customWidth="1"/>
    <col min="1026" max="1026" width="24.125" style="275" customWidth="1"/>
    <col min="1027" max="1088" width="3.75" style="275" customWidth="1"/>
    <col min="1089" max="1089" width="2" style="275" customWidth="1"/>
    <col min="1090" max="1090" width="24.125" style="275" customWidth="1"/>
    <col min="1091" max="1091" width="9.375" style="275" customWidth="1"/>
    <col min="1092" max="1280" width="7.25" style="275"/>
    <col min="1281" max="1281" width="9.375" style="275" customWidth="1"/>
    <col min="1282" max="1282" width="24.125" style="275" customWidth="1"/>
    <col min="1283" max="1344" width="3.75" style="275" customWidth="1"/>
    <col min="1345" max="1345" width="2" style="275" customWidth="1"/>
    <col min="1346" max="1346" width="24.125" style="275" customWidth="1"/>
    <col min="1347" max="1347" width="9.375" style="275" customWidth="1"/>
    <col min="1348" max="1536" width="7.25" style="275"/>
    <col min="1537" max="1537" width="9.375" style="275" customWidth="1"/>
    <col min="1538" max="1538" width="24.125" style="275" customWidth="1"/>
    <col min="1539" max="1600" width="3.75" style="275" customWidth="1"/>
    <col min="1601" max="1601" width="2" style="275" customWidth="1"/>
    <col min="1602" max="1602" width="24.125" style="275" customWidth="1"/>
    <col min="1603" max="1603" width="9.375" style="275" customWidth="1"/>
    <col min="1604" max="1792" width="7.25" style="275"/>
    <col min="1793" max="1793" width="9.375" style="275" customWidth="1"/>
    <col min="1794" max="1794" width="24.125" style="275" customWidth="1"/>
    <col min="1795" max="1856" width="3.75" style="275" customWidth="1"/>
    <col min="1857" max="1857" width="2" style="275" customWidth="1"/>
    <col min="1858" max="1858" width="24.125" style="275" customWidth="1"/>
    <col min="1859" max="1859" width="9.375" style="275" customWidth="1"/>
    <col min="1860" max="2048" width="7.25" style="275"/>
    <col min="2049" max="2049" width="9.375" style="275" customWidth="1"/>
    <col min="2050" max="2050" width="24.125" style="275" customWidth="1"/>
    <col min="2051" max="2112" width="3.75" style="275" customWidth="1"/>
    <col min="2113" max="2113" width="2" style="275" customWidth="1"/>
    <col min="2114" max="2114" width="24.125" style="275" customWidth="1"/>
    <col min="2115" max="2115" width="9.375" style="275" customWidth="1"/>
    <col min="2116" max="2304" width="7.25" style="275"/>
    <col min="2305" max="2305" width="9.375" style="275" customWidth="1"/>
    <col min="2306" max="2306" width="24.125" style="275" customWidth="1"/>
    <col min="2307" max="2368" width="3.75" style="275" customWidth="1"/>
    <col min="2369" max="2369" width="2" style="275" customWidth="1"/>
    <col min="2370" max="2370" width="24.125" style="275" customWidth="1"/>
    <col min="2371" max="2371" width="9.375" style="275" customWidth="1"/>
    <col min="2372" max="2560" width="7.25" style="275"/>
    <col min="2561" max="2561" width="9.375" style="275" customWidth="1"/>
    <col min="2562" max="2562" width="24.125" style="275" customWidth="1"/>
    <col min="2563" max="2624" width="3.75" style="275" customWidth="1"/>
    <col min="2625" max="2625" width="2" style="275" customWidth="1"/>
    <col min="2626" max="2626" width="24.125" style="275" customWidth="1"/>
    <col min="2627" max="2627" width="9.375" style="275" customWidth="1"/>
    <col min="2628" max="2816" width="7.25" style="275"/>
    <col min="2817" max="2817" width="9.375" style="275" customWidth="1"/>
    <col min="2818" max="2818" width="24.125" style="275" customWidth="1"/>
    <col min="2819" max="2880" width="3.75" style="275" customWidth="1"/>
    <col min="2881" max="2881" width="2" style="275" customWidth="1"/>
    <col min="2882" max="2882" width="24.125" style="275" customWidth="1"/>
    <col min="2883" max="2883" width="9.375" style="275" customWidth="1"/>
    <col min="2884" max="3072" width="7.25" style="275"/>
    <col min="3073" max="3073" width="9.375" style="275" customWidth="1"/>
    <col min="3074" max="3074" width="24.125" style="275" customWidth="1"/>
    <col min="3075" max="3136" width="3.75" style="275" customWidth="1"/>
    <col min="3137" max="3137" width="2" style="275" customWidth="1"/>
    <col min="3138" max="3138" width="24.125" style="275" customWidth="1"/>
    <col min="3139" max="3139" width="9.375" style="275" customWidth="1"/>
    <col min="3140" max="3328" width="7.25" style="275"/>
    <col min="3329" max="3329" width="9.375" style="275" customWidth="1"/>
    <col min="3330" max="3330" width="24.125" style="275" customWidth="1"/>
    <col min="3331" max="3392" width="3.75" style="275" customWidth="1"/>
    <col min="3393" max="3393" width="2" style="275" customWidth="1"/>
    <col min="3394" max="3394" width="24.125" style="275" customWidth="1"/>
    <col min="3395" max="3395" width="9.375" style="275" customWidth="1"/>
    <col min="3396" max="3584" width="7.25" style="275"/>
    <col min="3585" max="3585" width="9.375" style="275" customWidth="1"/>
    <col min="3586" max="3586" width="24.125" style="275" customWidth="1"/>
    <col min="3587" max="3648" width="3.75" style="275" customWidth="1"/>
    <col min="3649" max="3649" width="2" style="275" customWidth="1"/>
    <col min="3650" max="3650" width="24.125" style="275" customWidth="1"/>
    <col min="3651" max="3651" width="9.375" style="275" customWidth="1"/>
    <col min="3652" max="3840" width="7.25" style="275"/>
    <col min="3841" max="3841" width="9.375" style="275" customWidth="1"/>
    <col min="3842" max="3842" width="24.125" style="275" customWidth="1"/>
    <col min="3843" max="3904" width="3.75" style="275" customWidth="1"/>
    <col min="3905" max="3905" width="2" style="275" customWidth="1"/>
    <col min="3906" max="3906" width="24.125" style="275" customWidth="1"/>
    <col min="3907" max="3907" width="9.375" style="275" customWidth="1"/>
    <col min="3908" max="4096" width="7.25" style="275"/>
    <col min="4097" max="4097" width="9.375" style="275" customWidth="1"/>
    <col min="4098" max="4098" width="24.125" style="275" customWidth="1"/>
    <col min="4099" max="4160" width="3.75" style="275" customWidth="1"/>
    <col min="4161" max="4161" width="2" style="275" customWidth="1"/>
    <col min="4162" max="4162" width="24.125" style="275" customWidth="1"/>
    <col min="4163" max="4163" width="9.375" style="275" customWidth="1"/>
    <col min="4164" max="4352" width="7.25" style="275"/>
    <col min="4353" max="4353" width="9.375" style="275" customWidth="1"/>
    <col min="4354" max="4354" width="24.125" style="275" customWidth="1"/>
    <col min="4355" max="4416" width="3.75" style="275" customWidth="1"/>
    <col min="4417" max="4417" width="2" style="275" customWidth="1"/>
    <col min="4418" max="4418" width="24.125" style="275" customWidth="1"/>
    <col min="4419" max="4419" width="9.375" style="275" customWidth="1"/>
    <col min="4420" max="4608" width="7.25" style="275"/>
    <col min="4609" max="4609" width="9.375" style="275" customWidth="1"/>
    <col min="4610" max="4610" width="24.125" style="275" customWidth="1"/>
    <col min="4611" max="4672" width="3.75" style="275" customWidth="1"/>
    <col min="4673" max="4673" width="2" style="275" customWidth="1"/>
    <col min="4674" max="4674" width="24.125" style="275" customWidth="1"/>
    <col min="4675" max="4675" width="9.375" style="275" customWidth="1"/>
    <col min="4676" max="4864" width="7.25" style="275"/>
    <col min="4865" max="4865" width="9.375" style="275" customWidth="1"/>
    <col min="4866" max="4866" width="24.125" style="275" customWidth="1"/>
    <col min="4867" max="4928" width="3.75" style="275" customWidth="1"/>
    <col min="4929" max="4929" width="2" style="275" customWidth="1"/>
    <col min="4930" max="4930" width="24.125" style="275" customWidth="1"/>
    <col min="4931" max="4931" width="9.375" style="275" customWidth="1"/>
    <col min="4932" max="5120" width="7.25" style="275"/>
    <col min="5121" max="5121" width="9.375" style="275" customWidth="1"/>
    <col min="5122" max="5122" width="24.125" style="275" customWidth="1"/>
    <col min="5123" max="5184" width="3.75" style="275" customWidth="1"/>
    <col min="5185" max="5185" width="2" style="275" customWidth="1"/>
    <col min="5186" max="5186" width="24.125" style="275" customWidth="1"/>
    <col min="5187" max="5187" width="9.375" style="275" customWidth="1"/>
    <col min="5188" max="5376" width="7.25" style="275"/>
    <col min="5377" max="5377" width="9.375" style="275" customWidth="1"/>
    <col min="5378" max="5378" width="24.125" style="275" customWidth="1"/>
    <col min="5379" max="5440" width="3.75" style="275" customWidth="1"/>
    <col min="5441" max="5441" width="2" style="275" customWidth="1"/>
    <col min="5442" max="5442" width="24.125" style="275" customWidth="1"/>
    <col min="5443" max="5443" width="9.375" style="275" customWidth="1"/>
    <col min="5444" max="5632" width="7.25" style="275"/>
    <col min="5633" max="5633" width="9.375" style="275" customWidth="1"/>
    <col min="5634" max="5634" width="24.125" style="275" customWidth="1"/>
    <col min="5635" max="5696" width="3.75" style="275" customWidth="1"/>
    <col min="5697" max="5697" width="2" style="275" customWidth="1"/>
    <col min="5698" max="5698" width="24.125" style="275" customWidth="1"/>
    <col min="5699" max="5699" width="9.375" style="275" customWidth="1"/>
    <col min="5700" max="5888" width="7.25" style="275"/>
    <col min="5889" max="5889" width="9.375" style="275" customWidth="1"/>
    <col min="5890" max="5890" width="24.125" style="275" customWidth="1"/>
    <col min="5891" max="5952" width="3.75" style="275" customWidth="1"/>
    <col min="5953" max="5953" width="2" style="275" customWidth="1"/>
    <col min="5954" max="5954" width="24.125" style="275" customWidth="1"/>
    <col min="5955" max="5955" width="9.375" style="275" customWidth="1"/>
    <col min="5956" max="6144" width="7.25" style="275"/>
    <col min="6145" max="6145" width="9.375" style="275" customWidth="1"/>
    <col min="6146" max="6146" width="24.125" style="275" customWidth="1"/>
    <col min="6147" max="6208" width="3.75" style="275" customWidth="1"/>
    <col min="6209" max="6209" width="2" style="275" customWidth="1"/>
    <col min="6210" max="6210" width="24.125" style="275" customWidth="1"/>
    <col min="6211" max="6211" width="9.375" style="275" customWidth="1"/>
    <col min="6212" max="6400" width="7.25" style="275"/>
    <col min="6401" max="6401" width="9.375" style="275" customWidth="1"/>
    <col min="6402" max="6402" width="24.125" style="275" customWidth="1"/>
    <col min="6403" max="6464" width="3.75" style="275" customWidth="1"/>
    <col min="6465" max="6465" width="2" style="275" customWidth="1"/>
    <col min="6466" max="6466" width="24.125" style="275" customWidth="1"/>
    <col min="6467" max="6467" width="9.375" style="275" customWidth="1"/>
    <col min="6468" max="6656" width="7.25" style="275"/>
    <col min="6657" max="6657" width="9.375" style="275" customWidth="1"/>
    <col min="6658" max="6658" width="24.125" style="275" customWidth="1"/>
    <col min="6659" max="6720" width="3.75" style="275" customWidth="1"/>
    <col min="6721" max="6721" width="2" style="275" customWidth="1"/>
    <col min="6722" max="6722" width="24.125" style="275" customWidth="1"/>
    <col min="6723" max="6723" width="9.375" style="275" customWidth="1"/>
    <col min="6724" max="6912" width="7.25" style="275"/>
    <col min="6913" max="6913" width="9.375" style="275" customWidth="1"/>
    <col min="6914" max="6914" width="24.125" style="275" customWidth="1"/>
    <col min="6915" max="6976" width="3.75" style="275" customWidth="1"/>
    <col min="6977" max="6977" width="2" style="275" customWidth="1"/>
    <col min="6978" max="6978" width="24.125" style="275" customWidth="1"/>
    <col min="6979" max="6979" width="9.375" style="275" customWidth="1"/>
    <col min="6980" max="7168" width="7.25" style="275"/>
    <col min="7169" max="7169" width="9.375" style="275" customWidth="1"/>
    <col min="7170" max="7170" width="24.125" style="275" customWidth="1"/>
    <col min="7171" max="7232" width="3.75" style="275" customWidth="1"/>
    <col min="7233" max="7233" width="2" style="275" customWidth="1"/>
    <col min="7234" max="7234" width="24.125" style="275" customWidth="1"/>
    <col min="7235" max="7235" width="9.375" style="275" customWidth="1"/>
    <col min="7236" max="7424" width="7.25" style="275"/>
    <col min="7425" max="7425" width="9.375" style="275" customWidth="1"/>
    <col min="7426" max="7426" width="24.125" style="275" customWidth="1"/>
    <col min="7427" max="7488" width="3.75" style="275" customWidth="1"/>
    <col min="7489" max="7489" width="2" style="275" customWidth="1"/>
    <col min="7490" max="7490" width="24.125" style="275" customWidth="1"/>
    <col min="7491" max="7491" width="9.375" style="275" customWidth="1"/>
    <col min="7492" max="7680" width="7.25" style="275"/>
    <col min="7681" max="7681" width="9.375" style="275" customWidth="1"/>
    <col min="7682" max="7682" width="24.125" style="275" customWidth="1"/>
    <col min="7683" max="7744" width="3.75" style="275" customWidth="1"/>
    <col min="7745" max="7745" width="2" style="275" customWidth="1"/>
    <col min="7746" max="7746" width="24.125" style="275" customWidth="1"/>
    <col min="7747" max="7747" width="9.375" style="275" customWidth="1"/>
    <col min="7748" max="7936" width="7.25" style="275"/>
    <col min="7937" max="7937" width="9.375" style="275" customWidth="1"/>
    <col min="7938" max="7938" width="24.125" style="275" customWidth="1"/>
    <col min="7939" max="8000" width="3.75" style="275" customWidth="1"/>
    <col min="8001" max="8001" width="2" style="275" customWidth="1"/>
    <col min="8002" max="8002" width="24.125" style="275" customWidth="1"/>
    <col min="8003" max="8003" width="9.375" style="275" customWidth="1"/>
    <col min="8004" max="8192" width="7.25" style="275"/>
    <col min="8193" max="8193" width="9.375" style="275" customWidth="1"/>
    <col min="8194" max="8194" width="24.125" style="275" customWidth="1"/>
    <col min="8195" max="8256" width="3.75" style="275" customWidth="1"/>
    <col min="8257" max="8257" width="2" style="275" customWidth="1"/>
    <col min="8258" max="8258" width="24.125" style="275" customWidth="1"/>
    <col min="8259" max="8259" width="9.375" style="275" customWidth="1"/>
    <col min="8260" max="8448" width="7.25" style="275"/>
    <col min="8449" max="8449" width="9.375" style="275" customWidth="1"/>
    <col min="8450" max="8450" width="24.125" style="275" customWidth="1"/>
    <col min="8451" max="8512" width="3.75" style="275" customWidth="1"/>
    <col min="8513" max="8513" width="2" style="275" customWidth="1"/>
    <col min="8514" max="8514" width="24.125" style="275" customWidth="1"/>
    <col min="8515" max="8515" width="9.375" style="275" customWidth="1"/>
    <col min="8516" max="8704" width="7.25" style="275"/>
    <col min="8705" max="8705" width="9.375" style="275" customWidth="1"/>
    <col min="8706" max="8706" width="24.125" style="275" customWidth="1"/>
    <col min="8707" max="8768" width="3.75" style="275" customWidth="1"/>
    <col min="8769" max="8769" width="2" style="275" customWidth="1"/>
    <col min="8770" max="8770" width="24.125" style="275" customWidth="1"/>
    <col min="8771" max="8771" width="9.375" style="275" customWidth="1"/>
    <col min="8772" max="8960" width="7.25" style="275"/>
    <col min="8961" max="8961" width="9.375" style="275" customWidth="1"/>
    <col min="8962" max="8962" width="24.125" style="275" customWidth="1"/>
    <col min="8963" max="9024" width="3.75" style="275" customWidth="1"/>
    <col min="9025" max="9025" width="2" style="275" customWidth="1"/>
    <col min="9026" max="9026" width="24.125" style="275" customWidth="1"/>
    <col min="9027" max="9027" width="9.375" style="275" customWidth="1"/>
    <col min="9028" max="9216" width="7.25" style="275"/>
    <col min="9217" max="9217" width="9.375" style="275" customWidth="1"/>
    <col min="9218" max="9218" width="24.125" style="275" customWidth="1"/>
    <col min="9219" max="9280" width="3.75" style="275" customWidth="1"/>
    <col min="9281" max="9281" width="2" style="275" customWidth="1"/>
    <col min="9282" max="9282" width="24.125" style="275" customWidth="1"/>
    <col min="9283" max="9283" width="9.375" style="275" customWidth="1"/>
    <col min="9284" max="9472" width="7.25" style="275"/>
    <col min="9473" max="9473" width="9.375" style="275" customWidth="1"/>
    <col min="9474" max="9474" width="24.125" style="275" customWidth="1"/>
    <col min="9475" max="9536" width="3.75" style="275" customWidth="1"/>
    <col min="9537" max="9537" width="2" style="275" customWidth="1"/>
    <col min="9538" max="9538" width="24.125" style="275" customWidth="1"/>
    <col min="9539" max="9539" width="9.375" style="275" customWidth="1"/>
    <col min="9540" max="9728" width="7.25" style="275"/>
    <col min="9729" max="9729" width="9.375" style="275" customWidth="1"/>
    <col min="9730" max="9730" width="24.125" style="275" customWidth="1"/>
    <col min="9731" max="9792" width="3.75" style="275" customWidth="1"/>
    <col min="9793" max="9793" width="2" style="275" customWidth="1"/>
    <col min="9794" max="9794" width="24.125" style="275" customWidth="1"/>
    <col min="9795" max="9795" width="9.375" style="275" customWidth="1"/>
    <col min="9796" max="9984" width="7.25" style="275"/>
    <col min="9985" max="9985" width="9.375" style="275" customWidth="1"/>
    <col min="9986" max="9986" width="24.125" style="275" customWidth="1"/>
    <col min="9987" max="10048" width="3.75" style="275" customWidth="1"/>
    <col min="10049" max="10049" width="2" style="275" customWidth="1"/>
    <col min="10050" max="10050" width="24.125" style="275" customWidth="1"/>
    <col min="10051" max="10051" width="9.375" style="275" customWidth="1"/>
    <col min="10052" max="10240" width="7.25" style="275"/>
    <col min="10241" max="10241" width="9.375" style="275" customWidth="1"/>
    <col min="10242" max="10242" width="24.125" style="275" customWidth="1"/>
    <col min="10243" max="10304" width="3.75" style="275" customWidth="1"/>
    <col min="10305" max="10305" width="2" style="275" customWidth="1"/>
    <col min="10306" max="10306" width="24.125" style="275" customWidth="1"/>
    <col min="10307" max="10307" width="9.375" style="275" customWidth="1"/>
    <col min="10308" max="10496" width="7.25" style="275"/>
    <col min="10497" max="10497" width="9.375" style="275" customWidth="1"/>
    <col min="10498" max="10498" width="24.125" style="275" customWidth="1"/>
    <col min="10499" max="10560" width="3.75" style="275" customWidth="1"/>
    <col min="10561" max="10561" width="2" style="275" customWidth="1"/>
    <col min="10562" max="10562" width="24.125" style="275" customWidth="1"/>
    <col min="10563" max="10563" width="9.375" style="275" customWidth="1"/>
    <col min="10564" max="10752" width="7.25" style="275"/>
    <col min="10753" max="10753" width="9.375" style="275" customWidth="1"/>
    <col min="10754" max="10754" width="24.125" style="275" customWidth="1"/>
    <col min="10755" max="10816" width="3.75" style="275" customWidth="1"/>
    <col min="10817" max="10817" width="2" style="275" customWidth="1"/>
    <col min="10818" max="10818" width="24.125" style="275" customWidth="1"/>
    <col min="10819" max="10819" width="9.375" style="275" customWidth="1"/>
    <col min="10820" max="11008" width="7.25" style="275"/>
    <col min="11009" max="11009" width="9.375" style="275" customWidth="1"/>
    <col min="11010" max="11010" width="24.125" style="275" customWidth="1"/>
    <col min="11011" max="11072" width="3.75" style="275" customWidth="1"/>
    <col min="11073" max="11073" width="2" style="275" customWidth="1"/>
    <col min="11074" max="11074" width="24.125" style="275" customWidth="1"/>
    <col min="11075" max="11075" width="9.375" style="275" customWidth="1"/>
    <col min="11076" max="11264" width="7.25" style="275"/>
    <col min="11265" max="11265" width="9.375" style="275" customWidth="1"/>
    <col min="11266" max="11266" width="24.125" style="275" customWidth="1"/>
    <col min="11267" max="11328" width="3.75" style="275" customWidth="1"/>
    <col min="11329" max="11329" width="2" style="275" customWidth="1"/>
    <col min="11330" max="11330" width="24.125" style="275" customWidth="1"/>
    <col min="11331" max="11331" width="9.375" style="275" customWidth="1"/>
    <col min="11332" max="11520" width="7.25" style="275"/>
    <col min="11521" max="11521" width="9.375" style="275" customWidth="1"/>
    <col min="11522" max="11522" width="24.125" style="275" customWidth="1"/>
    <col min="11523" max="11584" width="3.75" style="275" customWidth="1"/>
    <col min="11585" max="11585" width="2" style="275" customWidth="1"/>
    <col min="11586" max="11586" width="24.125" style="275" customWidth="1"/>
    <col min="11587" max="11587" width="9.375" style="275" customWidth="1"/>
    <col min="11588" max="11776" width="7.25" style="275"/>
    <col min="11777" max="11777" width="9.375" style="275" customWidth="1"/>
    <col min="11778" max="11778" width="24.125" style="275" customWidth="1"/>
    <col min="11779" max="11840" width="3.75" style="275" customWidth="1"/>
    <col min="11841" max="11841" width="2" style="275" customWidth="1"/>
    <col min="11842" max="11842" width="24.125" style="275" customWidth="1"/>
    <col min="11843" max="11843" width="9.375" style="275" customWidth="1"/>
    <col min="11844" max="12032" width="7.25" style="275"/>
    <col min="12033" max="12033" width="9.375" style="275" customWidth="1"/>
    <col min="12034" max="12034" width="24.125" style="275" customWidth="1"/>
    <col min="12035" max="12096" width="3.75" style="275" customWidth="1"/>
    <col min="12097" max="12097" width="2" style="275" customWidth="1"/>
    <col min="12098" max="12098" width="24.125" style="275" customWidth="1"/>
    <col min="12099" max="12099" width="9.375" style="275" customWidth="1"/>
    <col min="12100" max="12288" width="7.25" style="275"/>
    <col min="12289" max="12289" width="9.375" style="275" customWidth="1"/>
    <col min="12290" max="12290" width="24.125" style="275" customWidth="1"/>
    <col min="12291" max="12352" width="3.75" style="275" customWidth="1"/>
    <col min="12353" max="12353" width="2" style="275" customWidth="1"/>
    <col min="12354" max="12354" width="24.125" style="275" customWidth="1"/>
    <col min="12355" max="12355" width="9.375" style="275" customWidth="1"/>
    <col min="12356" max="12544" width="7.25" style="275"/>
    <col min="12545" max="12545" width="9.375" style="275" customWidth="1"/>
    <col min="12546" max="12546" width="24.125" style="275" customWidth="1"/>
    <col min="12547" max="12608" width="3.75" style="275" customWidth="1"/>
    <col min="12609" max="12609" width="2" style="275" customWidth="1"/>
    <col min="12610" max="12610" width="24.125" style="275" customWidth="1"/>
    <col min="12611" max="12611" width="9.375" style="275" customWidth="1"/>
    <col min="12612" max="12800" width="7.25" style="275"/>
    <col min="12801" max="12801" width="9.375" style="275" customWidth="1"/>
    <col min="12802" max="12802" width="24.125" style="275" customWidth="1"/>
    <col min="12803" max="12864" width="3.75" style="275" customWidth="1"/>
    <col min="12865" max="12865" width="2" style="275" customWidth="1"/>
    <col min="12866" max="12866" width="24.125" style="275" customWidth="1"/>
    <col min="12867" max="12867" width="9.375" style="275" customWidth="1"/>
    <col min="12868" max="13056" width="7.25" style="275"/>
    <col min="13057" max="13057" width="9.375" style="275" customWidth="1"/>
    <col min="13058" max="13058" width="24.125" style="275" customWidth="1"/>
    <col min="13059" max="13120" width="3.75" style="275" customWidth="1"/>
    <col min="13121" max="13121" width="2" style="275" customWidth="1"/>
    <col min="13122" max="13122" width="24.125" style="275" customWidth="1"/>
    <col min="13123" max="13123" width="9.375" style="275" customWidth="1"/>
    <col min="13124" max="13312" width="7.25" style="275"/>
    <col min="13313" max="13313" width="9.375" style="275" customWidth="1"/>
    <col min="13314" max="13314" width="24.125" style="275" customWidth="1"/>
    <col min="13315" max="13376" width="3.75" style="275" customWidth="1"/>
    <col min="13377" max="13377" width="2" style="275" customWidth="1"/>
    <col min="13378" max="13378" width="24.125" style="275" customWidth="1"/>
    <col min="13379" max="13379" width="9.375" style="275" customWidth="1"/>
    <col min="13380" max="13568" width="7.25" style="275"/>
    <col min="13569" max="13569" width="9.375" style="275" customWidth="1"/>
    <col min="13570" max="13570" width="24.125" style="275" customWidth="1"/>
    <col min="13571" max="13632" width="3.75" style="275" customWidth="1"/>
    <col min="13633" max="13633" width="2" style="275" customWidth="1"/>
    <col min="13634" max="13634" width="24.125" style="275" customWidth="1"/>
    <col min="13635" max="13635" width="9.375" style="275" customWidth="1"/>
    <col min="13636" max="13824" width="7.25" style="275"/>
    <col min="13825" max="13825" width="9.375" style="275" customWidth="1"/>
    <col min="13826" max="13826" width="24.125" style="275" customWidth="1"/>
    <col min="13827" max="13888" width="3.75" style="275" customWidth="1"/>
    <col min="13889" max="13889" width="2" style="275" customWidth="1"/>
    <col min="13890" max="13890" width="24.125" style="275" customWidth="1"/>
    <col min="13891" max="13891" width="9.375" style="275" customWidth="1"/>
    <col min="13892" max="14080" width="7.25" style="275"/>
    <col min="14081" max="14081" width="9.375" style="275" customWidth="1"/>
    <col min="14082" max="14082" width="24.125" style="275" customWidth="1"/>
    <col min="14083" max="14144" width="3.75" style="275" customWidth="1"/>
    <col min="14145" max="14145" width="2" style="275" customWidth="1"/>
    <col min="14146" max="14146" width="24.125" style="275" customWidth="1"/>
    <col min="14147" max="14147" width="9.375" style="275" customWidth="1"/>
    <col min="14148" max="14336" width="7.25" style="275"/>
    <col min="14337" max="14337" width="9.375" style="275" customWidth="1"/>
    <col min="14338" max="14338" width="24.125" style="275" customWidth="1"/>
    <col min="14339" max="14400" width="3.75" style="275" customWidth="1"/>
    <col min="14401" max="14401" width="2" style="275" customWidth="1"/>
    <col min="14402" max="14402" width="24.125" style="275" customWidth="1"/>
    <col min="14403" max="14403" width="9.375" style="275" customWidth="1"/>
    <col min="14404" max="14592" width="7.25" style="275"/>
    <col min="14593" max="14593" width="9.375" style="275" customWidth="1"/>
    <col min="14594" max="14594" width="24.125" style="275" customWidth="1"/>
    <col min="14595" max="14656" width="3.75" style="275" customWidth="1"/>
    <col min="14657" max="14657" width="2" style="275" customWidth="1"/>
    <col min="14658" max="14658" width="24.125" style="275" customWidth="1"/>
    <col min="14659" max="14659" width="9.375" style="275" customWidth="1"/>
    <col min="14660" max="14848" width="7.25" style="275"/>
    <col min="14849" max="14849" width="9.375" style="275" customWidth="1"/>
    <col min="14850" max="14850" width="24.125" style="275" customWidth="1"/>
    <col min="14851" max="14912" width="3.75" style="275" customWidth="1"/>
    <col min="14913" max="14913" width="2" style="275" customWidth="1"/>
    <col min="14914" max="14914" width="24.125" style="275" customWidth="1"/>
    <col min="14915" max="14915" width="9.375" style="275" customWidth="1"/>
    <col min="14916" max="15104" width="7.25" style="275"/>
    <col min="15105" max="15105" width="9.375" style="275" customWidth="1"/>
    <col min="15106" max="15106" width="24.125" style="275" customWidth="1"/>
    <col min="15107" max="15168" width="3.75" style="275" customWidth="1"/>
    <col min="15169" max="15169" width="2" style="275" customWidth="1"/>
    <col min="15170" max="15170" width="24.125" style="275" customWidth="1"/>
    <col min="15171" max="15171" width="9.375" style="275" customWidth="1"/>
    <col min="15172" max="15360" width="7.25" style="275"/>
    <col min="15361" max="15361" width="9.375" style="275" customWidth="1"/>
    <col min="15362" max="15362" width="24.125" style="275" customWidth="1"/>
    <col min="15363" max="15424" width="3.75" style="275" customWidth="1"/>
    <col min="15425" max="15425" width="2" style="275" customWidth="1"/>
    <col min="15426" max="15426" width="24.125" style="275" customWidth="1"/>
    <col min="15427" max="15427" width="9.375" style="275" customWidth="1"/>
    <col min="15428" max="15616" width="7.25" style="275"/>
    <col min="15617" max="15617" width="9.375" style="275" customWidth="1"/>
    <col min="15618" max="15618" width="24.125" style="275" customWidth="1"/>
    <col min="15619" max="15680" width="3.75" style="275" customWidth="1"/>
    <col min="15681" max="15681" width="2" style="275" customWidth="1"/>
    <col min="15682" max="15682" width="24.125" style="275" customWidth="1"/>
    <col min="15683" max="15683" width="9.375" style="275" customWidth="1"/>
    <col min="15684" max="15872" width="7.25" style="275"/>
    <col min="15873" max="15873" width="9.375" style="275" customWidth="1"/>
    <col min="15874" max="15874" width="24.125" style="275" customWidth="1"/>
    <col min="15875" max="15936" width="3.75" style="275" customWidth="1"/>
    <col min="15937" max="15937" width="2" style="275" customWidth="1"/>
    <col min="15938" max="15938" width="24.125" style="275" customWidth="1"/>
    <col min="15939" max="15939" width="9.375" style="275" customWidth="1"/>
    <col min="15940" max="16128" width="7.25" style="275"/>
    <col min="16129" max="16129" width="9.375" style="275" customWidth="1"/>
    <col min="16130" max="16130" width="24.125" style="275" customWidth="1"/>
    <col min="16131" max="16192" width="3.75" style="275" customWidth="1"/>
    <col min="16193" max="16193" width="2" style="275" customWidth="1"/>
    <col min="16194" max="16194" width="24.125" style="275" customWidth="1"/>
    <col min="16195" max="16195" width="9.375" style="275" customWidth="1"/>
    <col min="16196" max="16384" width="7.25" style="275"/>
  </cols>
  <sheetData>
    <row r="1" spans="1:187" s="273" customFormat="1" ht="39.950000000000003" customHeight="1" x14ac:dyDescent="0.2">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2</v>
      </c>
      <c r="AF1" s="274">
        <v>2</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2</v>
      </c>
      <c r="BJ1" s="274">
        <v>2</v>
      </c>
      <c r="BK1" s="274">
        <v>2</v>
      </c>
      <c r="BL1" s="274">
        <v>2</v>
      </c>
      <c r="BM1" s="273">
        <v>3</v>
      </c>
      <c r="BN1" s="273">
        <v>4</v>
      </c>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c r="FZ1" s="308"/>
      <c r="GA1" s="308"/>
      <c r="GB1" s="308"/>
      <c r="GC1" s="308"/>
      <c r="GD1" s="308"/>
      <c r="GE1" s="308"/>
    </row>
    <row r="2" spans="1:187" ht="30" customHeight="1" x14ac:dyDescent="0.2">
      <c r="A2" s="273">
        <v>1</v>
      </c>
    </row>
    <row r="3" spans="1:187" ht="67.34999999999999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row>
    <row r="4" spans="1:187" ht="67.34999999999999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row>
    <row r="5" spans="1:187" ht="28.15" customHeight="1" x14ac:dyDescent="0.2">
      <c r="A5" s="273">
        <v>2</v>
      </c>
      <c r="B5" s="277" t="s">
        <v>185</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c r="BM5" s="278"/>
      <c r="BN5" s="278"/>
    </row>
    <row r="6" spans="1:187" ht="9.9499999999999993" customHeight="1" x14ac:dyDescent="0.2">
      <c r="A6" s="273">
        <v>3</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row>
    <row r="7" spans="1:187" ht="86.25" customHeight="1" x14ac:dyDescent="0.2">
      <c r="A7" s="273">
        <v>8</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80"/>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row>
    <row r="8" spans="1:187" ht="86.25" customHeight="1" x14ac:dyDescent="0.2">
      <c r="A8" s="273">
        <v>8</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80"/>
      <c r="AD8" s="279"/>
      <c r="AE8" s="279"/>
      <c r="AF8" s="279"/>
      <c r="AG8" s="279"/>
      <c r="AH8" s="279"/>
      <c r="AI8" s="279"/>
      <c r="AJ8" s="279"/>
      <c r="AK8" s="279"/>
      <c r="AL8" s="279"/>
      <c r="AM8" s="279"/>
      <c r="AN8" s="279"/>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row>
    <row r="9" spans="1:187" ht="86.25" customHeight="1" x14ac:dyDescent="0.2">
      <c r="A9" s="273">
        <v>8</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80"/>
      <c r="AD9" s="279"/>
      <c r="AE9" s="279"/>
      <c r="AF9" s="279"/>
      <c r="AG9" s="279"/>
      <c r="AH9" s="279"/>
      <c r="AI9" s="279"/>
      <c r="AJ9" s="279"/>
      <c r="AK9" s="279"/>
      <c r="AL9" s="279"/>
      <c r="AM9" s="279"/>
      <c r="AN9" s="279"/>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row>
    <row r="10" spans="1:187" ht="86.25" customHeight="1" x14ac:dyDescent="0.2">
      <c r="A10" s="273">
        <v>8</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80"/>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row>
    <row r="11" spans="1:187" ht="86.25" customHeight="1" x14ac:dyDescent="0.2">
      <c r="A11" s="273">
        <v>8</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80"/>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row>
    <row r="12" spans="1:187" ht="86.25" customHeight="1" x14ac:dyDescent="0.2">
      <c r="A12" s="273">
        <v>8</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80"/>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row>
    <row r="13" spans="1:187" ht="86.25" customHeight="1" x14ac:dyDescent="0.2">
      <c r="A13" s="273">
        <v>8</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80"/>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row>
    <row r="14" spans="1:187" ht="86.25" customHeight="1" x14ac:dyDescent="0.2">
      <c r="A14" s="273">
        <v>8</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80"/>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row>
    <row r="15" spans="1:187" ht="86.25" customHeight="1" x14ac:dyDescent="0.2">
      <c r="A15" s="273">
        <v>8</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80"/>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row>
    <row r="16" spans="1:187" ht="86.25" customHeight="1" x14ac:dyDescent="0.2">
      <c r="A16" s="273">
        <v>8</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80"/>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row>
    <row r="17" spans="1:187" ht="86.25" customHeight="1" x14ac:dyDescent="0.2">
      <c r="A17" s="273">
        <v>8</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80"/>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row>
    <row r="18" spans="1:187" ht="82.7" customHeight="1" x14ac:dyDescent="0.2">
      <c r="A18" s="273">
        <v>9</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80"/>
      <c r="AD18" s="279"/>
      <c r="AE18" s="279"/>
      <c r="AF18" s="279"/>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row>
    <row r="19" spans="1:187" ht="16.5" customHeight="1" x14ac:dyDescent="0.2">
      <c r="A19" s="273">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c r="BL19" s="281"/>
    </row>
    <row r="20" spans="1:187" ht="8.25" customHeight="1" x14ac:dyDescent="0.2">
      <c r="B20" s="279"/>
      <c r="C20" s="282" t="s">
        <v>208</v>
      </c>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c r="AK20" s="283"/>
      <c r="AL20" s="283"/>
      <c r="AM20" s="283"/>
      <c r="AN20" s="283"/>
      <c r="AO20" s="283"/>
      <c r="AP20" s="283"/>
      <c r="AQ20" s="283"/>
      <c r="AR20" s="283"/>
      <c r="AS20" s="283"/>
      <c r="AT20" s="283"/>
      <c r="AU20" s="283"/>
      <c r="AV20" s="283"/>
      <c r="AW20" s="283"/>
      <c r="AX20" s="283"/>
      <c r="AY20" s="283"/>
      <c r="AZ20" s="283"/>
      <c r="BA20" s="283"/>
      <c r="BB20" s="283"/>
      <c r="BC20" s="283"/>
      <c r="BD20" s="283"/>
      <c r="BE20" s="283"/>
      <c r="BF20" s="283"/>
      <c r="BG20" s="283"/>
      <c r="BH20" s="283"/>
      <c r="BI20" s="283"/>
      <c r="BJ20" s="283"/>
      <c r="BK20" s="283"/>
      <c r="BL20" s="283"/>
    </row>
    <row r="21" spans="1:187" s="292" customFormat="1" ht="67.150000000000006" customHeight="1" x14ac:dyDescent="0.4">
      <c r="A21" s="284">
        <v>11</v>
      </c>
      <c r="B21" s="285" t="s">
        <v>266</v>
      </c>
      <c r="C21" s="290" t="s">
        <v>268</v>
      </c>
      <c r="D21" s="291"/>
      <c r="E21" s="286" t="e">
        <f>C21+1</f>
        <v>#VALUE!</v>
      </c>
      <c r="F21" s="287"/>
      <c r="G21" s="288" t="e">
        <f>E21+1</f>
        <v>#VALUE!</v>
      </c>
      <c r="H21" s="289"/>
      <c r="I21" s="288" t="e">
        <f>G21+1</f>
        <v>#VALUE!</v>
      </c>
      <c r="J21" s="289"/>
      <c r="K21" s="288" t="e">
        <f>I21+1</f>
        <v>#VALUE!</v>
      </c>
      <c r="L21" s="289"/>
      <c r="M21" s="288" t="e">
        <f>K21+1</f>
        <v>#VALUE!</v>
      </c>
      <c r="N21" s="289"/>
      <c r="O21" s="288" t="e">
        <f>M21+1</f>
        <v>#VALUE!</v>
      </c>
      <c r="P21" s="289"/>
      <c r="Q21" s="290" t="e">
        <f>O21+1</f>
        <v>#VALUE!</v>
      </c>
      <c r="R21" s="291"/>
      <c r="S21" s="286" t="e">
        <f>Q21+1</f>
        <v>#VALUE!</v>
      </c>
      <c r="T21" s="287"/>
      <c r="U21" s="288" t="e">
        <f>S21+1</f>
        <v>#VALUE!</v>
      </c>
      <c r="V21" s="289"/>
      <c r="W21" s="288" t="e">
        <f>U21+1</f>
        <v>#VALUE!</v>
      </c>
      <c r="X21" s="289"/>
      <c r="Y21" s="288" t="e">
        <f>W21+1</f>
        <v>#VALUE!</v>
      </c>
      <c r="Z21" s="289"/>
      <c r="AA21" s="288" t="e">
        <f>Y21+1</f>
        <v>#VALUE!</v>
      </c>
      <c r="AB21" s="289"/>
      <c r="AC21" s="288" t="e">
        <f>AA21+1</f>
        <v>#VALUE!</v>
      </c>
      <c r="AD21" s="289"/>
      <c r="AE21" s="290" t="e">
        <f>AC21+1</f>
        <v>#VALUE!</v>
      </c>
      <c r="AF21" s="291"/>
      <c r="AG21" s="286" t="e">
        <f>AE21+1</f>
        <v>#VALUE!</v>
      </c>
      <c r="AH21" s="287"/>
      <c r="AI21" s="288" t="e">
        <f>AG21+1</f>
        <v>#VALUE!</v>
      </c>
      <c r="AJ21" s="289"/>
      <c r="AK21" s="288" t="e">
        <f>AI21+1</f>
        <v>#VALUE!</v>
      </c>
      <c r="AL21" s="289"/>
      <c r="AM21" s="288" t="e">
        <f>AK21+1</f>
        <v>#VALUE!</v>
      </c>
      <c r="AN21" s="289"/>
      <c r="AO21" s="288" t="e">
        <f>AM21+1</f>
        <v>#VALUE!</v>
      </c>
      <c r="AP21" s="289"/>
      <c r="AQ21" s="288" t="e">
        <f>AO21+1</f>
        <v>#VALUE!</v>
      </c>
      <c r="AR21" s="289"/>
      <c r="AS21" s="290" t="e">
        <f>AQ21+1</f>
        <v>#VALUE!</v>
      </c>
      <c r="AT21" s="291"/>
      <c r="AU21" s="286" t="e">
        <f>AS21+1</f>
        <v>#VALUE!</v>
      </c>
      <c r="AV21" s="287"/>
      <c r="AW21" s="288" t="e">
        <f>AU21+1</f>
        <v>#VALUE!</v>
      </c>
      <c r="AX21" s="289"/>
      <c r="AY21" s="288" t="e">
        <f>AW21+1</f>
        <v>#VALUE!</v>
      </c>
      <c r="AZ21" s="289"/>
      <c r="BA21" s="288" t="e">
        <f>AY21+1</f>
        <v>#VALUE!</v>
      </c>
      <c r="BB21" s="289"/>
      <c r="BC21" s="288" t="e">
        <f>BA21+1</f>
        <v>#VALUE!</v>
      </c>
      <c r="BD21" s="289"/>
      <c r="BE21" s="288" t="e">
        <f>BC21+1</f>
        <v>#VALUE!</v>
      </c>
      <c r="BF21" s="289"/>
      <c r="BG21" s="290" t="e">
        <f>BE21+1</f>
        <v>#VALUE!</v>
      </c>
      <c r="BH21" s="291"/>
      <c r="BI21" s="286" t="e">
        <f>BG21+1</f>
        <v>#VALUE!</v>
      </c>
      <c r="BJ21" s="287"/>
      <c r="BK21" s="382" t="e">
        <f>BI21+1</f>
        <v>#VALUE!</v>
      </c>
      <c r="BL21" s="383"/>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c r="EB21" s="310"/>
      <c r="EC21" s="310"/>
      <c r="ED21" s="310"/>
      <c r="EE21" s="310"/>
      <c r="EF21" s="310"/>
      <c r="EG21" s="310"/>
      <c r="EH21" s="310"/>
      <c r="EI21" s="310"/>
      <c r="EJ21" s="310"/>
      <c r="EK21" s="310"/>
      <c r="EL21" s="310"/>
      <c r="EM21" s="310"/>
      <c r="EN21" s="310"/>
      <c r="EO21" s="310"/>
      <c r="EP21" s="310"/>
      <c r="EQ21" s="310"/>
      <c r="ER21" s="310"/>
      <c r="ES21" s="310"/>
      <c r="ET21" s="310"/>
      <c r="EU21" s="310"/>
      <c r="EV21" s="310"/>
      <c r="EW21" s="310"/>
      <c r="EX21" s="310"/>
      <c r="EY21" s="310"/>
      <c r="EZ21" s="310"/>
      <c r="FA21" s="310"/>
      <c r="FB21" s="310"/>
      <c r="FC21" s="310"/>
      <c r="FD21" s="310"/>
      <c r="FE21" s="310"/>
      <c r="FF21" s="310"/>
      <c r="FG21" s="310"/>
      <c r="FH21" s="310"/>
      <c r="FI21" s="310"/>
      <c r="FJ21" s="310"/>
      <c r="FK21" s="310"/>
      <c r="FL21" s="310"/>
      <c r="FM21" s="310"/>
      <c r="FN21" s="310"/>
      <c r="FO21" s="310"/>
      <c r="FP21" s="310"/>
      <c r="FQ21" s="310"/>
      <c r="FR21" s="310"/>
      <c r="FS21" s="310"/>
      <c r="FT21" s="310"/>
      <c r="FU21" s="310"/>
      <c r="FV21" s="310"/>
      <c r="FW21" s="310"/>
      <c r="FX21" s="310"/>
      <c r="FY21" s="310"/>
      <c r="FZ21" s="310"/>
      <c r="GA21" s="310"/>
      <c r="GB21" s="310"/>
      <c r="GC21" s="310"/>
      <c r="GD21" s="310"/>
      <c r="GE21" s="310"/>
    </row>
    <row r="22" spans="1:187" s="292" customFormat="1" ht="29.1" customHeight="1" x14ac:dyDescent="0.4">
      <c r="A22" s="284">
        <v>12</v>
      </c>
      <c r="B22" s="293" t="s">
        <v>267</v>
      </c>
      <c r="C22" s="301" t="s">
        <v>215</v>
      </c>
      <c r="D22" s="302"/>
      <c r="E22" s="303" t="s">
        <v>216</v>
      </c>
      <c r="F22" s="295"/>
      <c r="G22" s="304" t="s">
        <v>173</v>
      </c>
      <c r="H22" s="297"/>
      <c r="I22" s="296" t="s">
        <v>211</v>
      </c>
      <c r="J22" s="297"/>
      <c r="K22" s="298" t="s">
        <v>212</v>
      </c>
      <c r="L22" s="297"/>
      <c r="M22" s="299" t="s">
        <v>213</v>
      </c>
      <c r="N22" s="297"/>
      <c r="O22" s="300" t="s">
        <v>214</v>
      </c>
      <c r="P22" s="297"/>
      <c r="Q22" s="301" t="s">
        <v>215</v>
      </c>
      <c r="R22" s="302"/>
      <c r="S22" s="303" t="s">
        <v>216</v>
      </c>
      <c r="T22" s="295"/>
      <c r="U22" s="304" t="s">
        <v>173</v>
      </c>
      <c r="V22" s="297"/>
      <c r="W22" s="296" t="s">
        <v>211</v>
      </c>
      <c r="X22" s="297"/>
      <c r="Y22" s="298" t="s">
        <v>212</v>
      </c>
      <c r="Z22" s="297"/>
      <c r="AA22" s="299" t="s">
        <v>213</v>
      </c>
      <c r="AB22" s="297"/>
      <c r="AC22" s="300" t="s">
        <v>214</v>
      </c>
      <c r="AD22" s="297"/>
      <c r="AE22" s="301" t="s">
        <v>215</v>
      </c>
      <c r="AF22" s="302"/>
      <c r="AG22" s="303" t="s">
        <v>216</v>
      </c>
      <c r="AH22" s="295"/>
      <c r="AI22" s="304" t="s">
        <v>173</v>
      </c>
      <c r="AJ22" s="297"/>
      <c r="AK22" s="296" t="s">
        <v>211</v>
      </c>
      <c r="AL22" s="297"/>
      <c r="AM22" s="298" t="s">
        <v>212</v>
      </c>
      <c r="AN22" s="297"/>
      <c r="AO22" s="299" t="s">
        <v>213</v>
      </c>
      <c r="AP22" s="297"/>
      <c r="AQ22" s="300" t="s">
        <v>214</v>
      </c>
      <c r="AR22" s="297"/>
      <c r="AS22" s="301" t="s">
        <v>215</v>
      </c>
      <c r="AT22" s="302"/>
      <c r="AU22" s="303" t="s">
        <v>216</v>
      </c>
      <c r="AV22" s="295"/>
      <c r="AW22" s="304" t="s">
        <v>173</v>
      </c>
      <c r="AX22" s="297"/>
      <c r="AY22" s="296" t="s">
        <v>211</v>
      </c>
      <c r="AZ22" s="297"/>
      <c r="BA22" s="298" t="s">
        <v>212</v>
      </c>
      <c r="BB22" s="297"/>
      <c r="BC22" s="299" t="s">
        <v>213</v>
      </c>
      <c r="BD22" s="297"/>
      <c r="BE22" s="300" t="s">
        <v>214</v>
      </c>
      <c r="BF22" s="297"/>
      <c r="BG22" s="301" t="s">
        <v>215</v>
      </c>
      <c r="BH22" s="302"/>
      <c r="BI22" s="303" t="s">
        <v>216</v>
      </c>
      <c r="BJ22" s="295"/>
      <c r="BK22" s="391" t="s">
        <v>173</v>
      </c>
      <c r="BL22" s="386"/>
      <c r="BP22" s="310"/>
      <c r="BQ22" s="310"/>
      <c r="BR22" s="310"/>
      <c r="BS22" s="310"/>
      <c r="BT22" s="310"/>
      <c r="BU22" s="310"/>
      <c r="BV22" s="310"/>
      <c r="BW22" s="310"/>
      <c r="BX22" s="310"/>
      <c r="BY22" s="310"/>
      <c r="BZ22" s="310"/>
      <c r="CA22" s="310"/>
      <c r="CB22" s="310"/>
      <c r="CC22" s="310"/>
      <c r="CD22" s="310"/>
      <c r="CE22" s="310"/>
      <c r="CF22" s="310"/>
      <c r="CG22" s="310"/>
      <c r="CH22" s="310"/>
      <c r="CI22" s="310"/>
      <c r="CJ22" s="310"/>
      <c r="CK22" s="310"/>
      <c r="CL22" s="310"/>
      <c r="CM22" s="310"/>
      <c r="CN22" s="310"/>
      <c r="CO22" s="310"/>
      <c r="CP22" s="310"/>
      <c r="CQ22" s="310"/>
      <c r="CR22" s="310"/>
      <c r="CS22" s="310"/>
      <c r="CT22" s="310"/>
      <c r="CU22" s="310"/>
      <c r="CV22" s="310"/>
      <c r="CW22" s="310"/>
      <c r="CX22" s="310"/>
      <c r="CY22" s="310"/>
      <c r="CZ22" s="310"/>
      <c r="DA22" s="310"/>
      <c r="DB22" s="310"/>
      <c r="DC22" s="310"/>
      <c r="DD22" s="310"/>
      <c r="DE22" s="310"/>
      <c r="DF22" s="310"/>
      <c r="DG22" s="310"/>
      <c r="DH22" s="310"/>
      <c r="DI22" s="310"/>
      <c r="DJ22" s="310"/>
      <c r="DK22" s="310"/>
      <c r="DL22" s="310"/>
      <c r="DM22" s="310"/>
      <c r="DN22" s="310"/>
      <c r="DO22" s="310"/>
      <c r="DP22" s="310"/>
      <c r="DQ22" s="310"/>
      <c r="DR22" s="310"/>
      <c r="DS22" s="310"/>
      <c r="DT22" s="310"/>
      <c r="DU22" s="310"/>
      <c r="DV22" s="310"/>
      <c r="DW22" s="310"/>
      <c r="DX22" s="310"/>
      <c r="DY22" s="310"/>
      <c r="DZ22" s="310"/>
      <c r="EA22" s="310"/>
      <c r="EB22" s="310"/>
      <c r="EC22" s="310"/>
      <c r="ED22" s="310"/>
      <c r="EE22" s="310"/>
      <c r="EF22" s="310"/>
      <c r="EG22" s="310"/>
      <c r="EH22" s="310"/>
      <c r="EI22" s="310"/>
      <c r="EJ22" s="310"/>
      <c r="EK22" s="310"/>
      <c r="EL22" s="310"/>
      <c r="EM22" s="310"/>
      <c r="EN22" s="310"/>
      <c r="EO22" s="310"/>
      <c r="EP22" s="310"/>
      <c r="EQ22" s="310"/>
      <c r="ER22" s="310"/>
      <c r="ES22" s="310"/>
      <c r="ET22" s="310"/>
      <c r="EU22" s="310"/>
      <c r="EV22" s="310"/>
      <c r="EW22" s="310"/>
      <c r="EX22" s="310"/>
      <c r="EY22" s="310"/>
      <c r="EZ22" s="310"/>
      <c r="FA22" s="310"/>
      <c r="FB22" s="310"/>
      <c r="FC22" s="310"/>
      <c r="FD22" s="310"/>
      <c r="FE22" s="310"/>
      <c r="FF22" s="310"/>
      <c r="FG22" s="310"/>
      <c r="FH22" s="310"/>
      <c r="FI22" s="310"/>
      <c r="FJ22" s="310"/>
      <c r="FK22" s="310"/>
      <c r="FL22" s="310"/>
      <c r="FM22" s="310"/>
      <c r="FN22" s="310"/>
      <c r="FO22" s="310"/>
      <c r="FP22" s="310"/>
      <c r="FQ22" s="310"/>
      <c r="FR22" s="310"/>
      <c r="FS22" s="310"/>
      <c r="FT22" s="310"/>
      <c r="FU22" s="310"/>
      <c r="FV22" s="310"/>
      <c r="FW22" s="310"/>
      <c r="FX22" s="310"/>
      <c r="FY22" s="310"/>
      <c r="FZ22" s="310"/>
      <c r="GA22" s="310"/>
      <c r="GB22" s="310"/>
      <c r="GC22" s="310"/>
      <c r="GD22" s="310"/>
      <c r="GE22" s="310"/>
    </row>
    <row r="23" spans="1:187" s="292" customFormat="1" ht="8.25" customHeight="1" x14ac:dyDescent="0.15">
      <c r="A23" s="305"/>
      <c r="B23" s="279"/>
      <c r="C23" s="306"/>
      <c r="D23" s="306"/>
      <c r="E23" s="306"/>
      <c r="F23" s="306"/>
      <c r="G23" s="306"/>
      <c r="H23" s="306"/>
      <c r="I23" s="306"/>
      <c r="J23" s="306"/>
      <c r="K23" s="306"/>
      <c r="L23" s="306"/>
      <c r="M23" s="306"/>
      <c r="N23" s="306"/>
      <c r="O23" s="306"/>
      <c r="P23" s="306"/>
      <c r="Q23" s="306"/>
      <c r="R23" s="306"/>
      <c r="S23" s="306"/>
      <c r="T23" s="306"/>
      <c r="U23" s="306"/>
      <c r="V23" s="306"/>
      <c r="W23" s="306"/>
      <c r="X23" s="306"/>
      <c r="Y23" s="306"/>
      <c r="Z23" s="306"/>
      <c r="AA23" s="306"/>
      <c r="AB23" s="306"/>
      <c r="AC23" s="306"/>
      <c r="AD23" s="306"/>
      <c r="AE23" s="306"/>
      <c r="AF23" s="306"/>
      <c r="AG23" s="306"/>
      <c r="AH23" s="306"/>
      <c r="AI23" s="306"/>
      <c r="AJ23" s="306"/>
      <c r="AK23" s="306"/>
      <c r="AL23" s="306"/>
      <c r="AM23" s="306"/>
      <c r="AN23" s="306"/>
      <c r="AO23" s="306"/>
      <c r="AP23" s="306"/>
      <c r="AQ23" s="306"/>
      <c r="AR23" s="306"/>
      <c r="AS23" s="306"/>
      <c r="AT23" s="306"/>
      <c r="AU23" s="306"/>
      <c r="AV23" s="306"/>
      <c r="AW23" s="306"/>
      <c r="AX23" s="306"/>
      <c r="AY23" s="306"/>
      <c r="AZ23" s="306"/>
      <c r="BA23" s="306"/>
      <c r="BB23" s="306"/>
      <c r="BC23" s="306"/>
      <c r="BD23" s="306"/>
      <c r="BE23" s="306"/>
      <c r="BF23" s="306"/>
      <c r="BG23" s="306"/>
      <c r="BH23" s="306"/>
      <c r="BI23" s="306"/>
      <c r="BJ23" s="306"/>
      <c r="BK23" s="306"/>
      <c r="BL23" s="306"/>
      <c r="BP23" s="310"/>
      <c r="BQ23" s="310"/>
      <c r="BR23" s="310"/>
      <c r="BS23" s="310"/>
      <c r="BT23" s="310"/>
      <c r="BU23" s="310"/>
      <c r="BV23" s="310"/>
      <c r="BW23" s="310"/>
      <c r="BX23" s="310"/>
      <c r="BY23" s="310"/>
      <c r="BZ23" s="310"/>
      <c r="CA23" s="310"/>
      <c r="CB23" s="310"/>
      <c r="CC23" s="310"/>
      <c r="CD23" s="310"/>
      <c r="CE23" s="310"/>
      <c r="CF23" s="310"/>
      <c r="CG23" s="310"/>
      <c r="CH23" s="310"/>
      <c r="CI23" s="310"/>
      <c r="CJ23" s="310"/>
      <c r="CK23" s="310"/>
      <c r="CL23" s="310"/>
      <c r="CM23" s="310"/>
      <c r="CN23" s="310"/>
      <c r="CO23" s="310"/>
      <c r="CP23" s="310"/>
      <c r="CQ23" s="310"/>
      <c r="CR23" s="310"/>
      <c r="CS23" s="310"/>
      <c r="CT23" s="310"/>
      <c r="CU23" s="310"/>
      <c r="CV23" s="310"/>
      <c r="CW23" s="310"/>
      <c r="CX23" s="310"/>
      <c r="CY23" s="310"/>
      <c r="CZ23" s="310"/>
      <c r="DA23" s="310"/>
      <c r="DB23" s="310"/>
      <c r="DC23" s="310"/>
      <c r="DD23" s="310"/>
      <c r="DE23" s="310"/>
      <c r="DF23" s="310"/>
      <c r="DG23" s="310"/>
      <c r="DH23" s="310"/>
      <c r="DI23" s="310"/>
      <c r="DJ23" s="310"/>
      <c r="DK23" s="310"/>
      <c r="DL23" s="310"/>
      <c r="DM23" s="310"/>
      <c r="DN23" s="310"/>
      <c r="DO23" s="310"/>
      <c r="DP23" s="310"/>
      <c r="DQ23" s="310"/>
      <c r="DR23" s="310"/>
      <c r="DS23" s="310"/>
      <c r="DT23" s="310"/>
      <c r="DU23" s="310"/>
      <c r="DV23" s="310"/>
      <c r="DW23" s="310"/>
      <c r="DX23" s="310"/>
      <c r="DY23" s="310"/>
      <c r="DZ23" s="310"/>
      <c r="EA23" s="310"/>
      <c r="EB23" s="310"/>
      <c r="EC23" s="310"/>
      <c r="ED23" s="310"/>
      <c r="EE23" s="310"/>
      <c r="EF23" s="310"/>
      <c r="EG23" s="310"/>
      <c r="EH23" s="310"/>
      <c r="EI23" s="310"/>
      <c r="EJ23" s="310"/>
      <c r="EK23" s="310"/>
      <c r="EL23" s="310"/>
      <c r="EM23" s="310"/>
      <c r="EN23" s="310"/>
      <c r="EO23" s="310"/>
      <c r="EP23" s="310"/>
      <c r="EQ23" s="310"/>
      <c r="ER23" s="310"/>
      <c r="ES23" s="310"/>
      <c r="ET23" s="310"/>
      <c r="EU23" s="310"/>
      <c r="EV23" s="310"/>
      <c r="EW23" s="310"/>
      <c r="EX23" s="310"/>
      <c r="EY23" s="310"/>
      <c r="EZ23" s="310"/>
      <c r="FA23" s="310"/>
      <c r="FB23" s="310"/>
      <c r="FC23" s="310"/>
      <c r="FD23" s="310"/>
      <c r="FE23" s="310"/>
      <c r="FF23" s="310"/>
      <c r="FG23" s="310"/>
      <c r="FH23" s="310"/>
      <c r="FI23" s="310"/>
      <c r="FJ23" s="310"/>
      <c r="FK23" s="310"/>
      <c r="FL23" s="310"/>
      <c r="FM23" s="310"/>
      <c r="FN23" s="310"/>
      <c r="FO23" s="310"/>
      <c r="FP23" s="310"/>
      <c r="FQ23" s="310"/>
      <c r="FR23" s="310"/>
      <c r="FS23" s="310"/>
      <c r="FT23" s="310"/>
      <c r="FU23" s="310"/>
      <c r="FV23" s="310"/>
      <c r="FW23" s="310"/>
      <c r="FX23" s="310"/>
      <c r="FY23" s="310"/>
      <c r="FZ23" s="310"/>
      <c r="GA23" s="310"/>
      <c r="GB23" s="310"/>
      <c r="GC23" s="310"/>
      <c r="GD23" s="310"/>
      <c r="GE23" s="310"/>
    </row>
    <row r="24" spans="1:187" ht="0.75" customHeight="1" x14ac:dyDescent="0.2">
      <c r="B24" s="307"/>
      <c r="C24" s="307"/>
      <c r="D24" s="307"/>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row>
    <row r="26" spans="1:187" s="309" customFormat="1" ht="21.2" customHeight="1" x14ac:dyDescent="0.2">
      <c r="A26" s="308"/>
    </row>
    <row r="27" spans="1:187" s="309" customFormat="1" ht="21.2" customHeight="1" x14ac:dyDescent="0.2">
      <c r="A27" s="308"/>
    </row>
    <row r="28" spans="1:187" s="309" customFormat="1" ht="21.2" customHeight="1" x14ac:dyDescent="0.2">
      <c r="A28" s="308"/>
    </row>
    <row r="29" spans="1:187" s="309" customFormat="1" ht="21.2" customHeight="1" x14ac:dyDescent="0.2">
      <c r="A29" s="308"/>
    </row>
    <row r="30" spans="1:187" s="309" customFormat="1" ht="21.2" customHeight="1" x14ac:dyDescent="0.2">
      <c r="A30" s="308"/>
    </row>
    <row r="31" spans="1:187" s="309" customFormat="1" ht="21.2" customHeight="1" x14ac:dyDescent="0.2">
      <c r="A31" s="308"/>
    </row>
    <row r="32" spans="1:187" s="309" customFormat="1" ht="21.2" customHeight="1" x14ac:dyDescent="0.2">
      <c r="A32" s="308"/>
    </row>
    <row r="33" spans="1:1" s="309" customFormat="1" ht="21.2" customHeight="1" x14ac:dyDescent="0.2">
      <c r="A33" s="308"/>
    </row>
    <row r="34" spans="1:1" s="309" customFormat="1" ht="21.2" customHeight="1" x14ac:dyDescent="0.2">
      <c r="A34" s="308"/>
    </row>
    <row r="35" spans="1:1" s="309" customFormat="1" ht="21.2" customHeight="1" x14ac:dyDescent="0.2">
      <c r="A35" s="308"/>
    </row>
    <row r="36" spans="1:1" s="309" customFormat="1" ht="21.2" customHeight="1" x14ac:dyDescent="0.2">
      <c r="A36" s="308"/>
    </row>
    <row r="37" spans="1:1" s="309" customFormat="1" ht="21.2" customHeight="1" x14ac:dyDescent="0.2">
      <c r="A37" s="308"/>
    </row>
    <row r="38" spans="1:1" s="309" customFormat="1" ht="21.2" customHeight="1" x14ac:dyDescent="0.2">
      <c r="A38" s="308"/>
    </row>
    <row r="39" spans="1:1" s="309" customFormat="1" ht="21.2" customHeight="1" x14ac:dyDescent="0.2">
      <c r="A39" s="308"/>
    </row>
    <row r="40" spans="1:1" s="309" customFormat="1" ht="21.2" customHeight="1" x14ac:dyDescent="0.2">
      <c r="A40" s="308"/>
    </row>
    <row r="41" spans="1:1" s="309" customFormat="1" ht="21.2" customHeight="1" x14ac:dyDescent="0.2">
      <c r="A41" s="308"/>
    </row>
    <row r="42" spans="1:1" s="309" customFormat="1" ht="21.2" customHeight="1" x14ac:dyDescent="0.2">
      <c r="A42" s="308"/>
    </row>
    <row r="43" spans="1:1" s="309" customFormat="1" ht="21.2" customHeight="1" x14ac:dyDescent="0.2">
      <c r="A43" s="308"/>
    </row>
    <row r="44" spans="1:1" s="309" customFormat="1" ht="21.2" customHeight="1" x14ac:dyDescent="0.2">
      <c r="A44" s="308"/>
    </row>
    <row r="45" spans="1:1" s="309" customFormat="1" ht="21.2" customHeight="1" x14ac:dyDescent="0.2">
      <c r="A45" s="308"/>
    </row>
    <row r="46" spans="1:1" s="309" customFormat="1" ht="21.2" customHeight="1" x14ac:dyDescent="0.2">
      <c r="A46" s="308"/>
    </row>
    <row r="47" spans="1:1" s="309" customFormat="1" ht="21.2" customHeight="1" x14ac:dyDescent="0.2">
      <c r="A47" s="308"/>
    </row>
    <row r="48" spans="1:1" s="309" customFormat="1" ht="21.2" customHeight="1" x14ac:dyDescent="0.2">
      <c r="A48" s="308"/>
    </row>
    <row r="49" spans="1:1" s="309" customFormat="1" ht="21.2" customHeight="1" x14ac:dyDescent="0.2">
      <c r="A49" s="308"/>
    </row>
    <row r="50" spans="1:1" s="309" customFormat="1" ht="21.2" customHeight="1" x14ac:dyDescent="0.2">
      <c r="A50" s="308"/>
    </row>
    <row r="51" spans="1:1" s="309" customFormat="1" ht="21.2" customHeight="1" x14ac:dyDescent="0.2">
      <c r="A51" s="308"/>
    </row>
    <row r="52" spans="1:1" s="309" customFormat="1" ht="21.2" customHeight="1" x14ac:dyDescent="0.2">
      <c r="A52" s="308"/>
    </row>
    <row r="53" spans="1:1" s="309" customFormat="1" ht="21.2" customHeight="1" x14ac:dyDescent="0.2">
      <c r="A53" s="308"/>
    </row>
    <row r="54" spans="1:1" s="309" customFormat="1" ht="21.2" customHeight="1" x14ac:dyDescent="0.2">
      <c r="A54" s="308"/>
    </row>
    <row r="55" spans="1:1" s="309" customFormat="1" ht="21.2" customHeight="1" x14ac:dyDescent="0.2">
      <c r="A55" s="308"/>
    </row>
    <row r="56" spans="1:1" s="309" customFormat="1" ht="21.2" customHeight="1" x14ac:dyDescent="0.2">
      <c r="A56" s="308"/>
    </row>
    <row r="57" spans="1:1" s="309" customFormat="1" ht="21.2" customHeight="1" x14ac:dyDescent="0.2">
      <c r="A57" s="308"/>
    </row>
    <row r="58" spans="1:1" s="309" customFormat="1" ht="21.2" customHeight="1" x14ac:dyDescent="0.2">
      <c r="A58" s="308"/>
    </row>
    <row r="59" spans="1:1" s="309" customFormat="1" ht="21.2" customHeight="1" x14ac:dyDescent="0.2">
      <c r="A59" s="308"/>
    </row>
    <row r="60" spans="1:1" s="309" customFormat="1" ht="21.2" customHeight="1" x14ac:dyDescent="0.2">
      <c r="A60" s="308"/>
    </row>
    <row r="61" spans="1:1" s="309" customFormat="1" ht="21.2" customHeight="1" x14ac:dyDescent="0.2">
      <c r="A61" s="308"/>
    </row>
    <row r="62" spans="1:1" s="309" customFormat="1" ht="21.2" customHeight="1" x14ac:dyDescent="0.2">
      <c r="A62" s="308"/>
    </row>
    <row r="63" spans="1:1" s="309" customFormat="1" ht="21.2" customHeight="1" x14ac:dyDescent="0.2">
      <c r="A63" s="308"/>
    </row>
    <row r="64" spans="1:1" s="309" customFormat="1" ht="21.2" customHeight="1" x14ac:dyDescent="0.2">
      <c r="A64" s="308"/>
    </row>
    <row r="65" spans="1:1" s="309" customFormat="1" ht="21.2" customHeight="1" x14ac:dyDescent="0.2">
      <c r="A65" s="308"/>
    </row>
    <row r="66" spans="1:1" s="309" customFormat="1" ht="21.2" customHeight="1" x14ac:dyDescent="0.2">
      <c r="A66" s="308"/>
    </row>
    <row r="67" spans="1:1" s="309" customFormat="1" ht="21.2" customHeight="1" x14ac:dyDescent="0.2">
      <c r="A67" s="308"/>
    </row>
    <row r="68" spans="1:1" s="309" customFormat="1" ht="21.2" customHeight="1" x14ac:dyDescent="0.2">
      <c r="A68" s="308"/>
    </row>
    <row r="69" spans="1:1" s="309" customFormat="1" ht="21.2" customHeight="1" x14ac:dyDescent="0.2">
      <c r="A69" s="308"/>
    </row>
    <row r="70" spans="1:1" s="309" customFormat="1" ht="21.2" customHeight="1" x14ac:dyDescent="0.2">
      <c r="A70" s="308"/>
    </row>
    <row r="71" spans="1:1" s="309" customFormat="1" ht="21.2" customHeight="1" x14ac:dyDescent="0.2">
      <c r="A71" s="308"/>
    </row>
    <row r="72" spans="1:1" s="309" customFormat="1" ht="21.2" customHeight="1" x14ac:dyDescent="0.2">
      <c r="A72" s="308"/>
    </row>
    <row r="73" spans="1:1" s="309" customFormat="1" ht="21.2" customHeight="1" x14ac:dyDescent="0.2">
      <c r="A73" s="308"/>
    </row>
    <row r="74" spans="1:1" s="309" customFormat="1" ht="21.2" customHeight="1" x14ac:dyDescent="0.2">
      <c r="A74" s="308"/>
    </row>
    <row r="75" spans="1:1" s="309" customFormat="1" ht="21.2" customHeight="1" x14ac:dyDescent="0.2">
      <c r="A75" s="308"/>
    </row>
    <row r="76" spans="1:1" s="309" customFormat="1" ht="21.2" customHeight="1" x14ac:dyDescent="0.2">
      <c r="A76" s="308"/>
    </row>
    <row r="77" spans="1:1" s="309" customFormat="1" ht="21.2" customHeight="1" x14ac:dyDescent="0.2">
      <c r="A77" s="308"/>
    </row>
    <row r="78" spans="1:1" s="309" customFormat="1" ht="21.2" customHeight="1" x14ac:dyDescent="0.2">
      <c r="A78" s="308"/>
    </row>
    <row r="79" spans="1:1" s="309" customFormat="1" ht="21.2" customHeight="1" x14ac:dyDescent="0.2">
      <c r="A79" s="308"/>
    </row>
    <row r="80" spans="1:1" s="309" customFormat="1" ht="21.2" customHeight="1" x14ac:dyDescent="0.2">
      <c r="A80" s="308"/>
    </row>
    <row r="81" spans="1:1" s="309" customFormat="1" ht="21.2" customHeight="1" x14ac:dyDescent="0.2">
      <c r="A81" s="308"/>
    </row>
    <row r="82" spans="1:1" s="309" customFormat="1" ht="21.2" customHeight="1" x14ac:dyDescent="0.2">
      <c r="A82" s="308"/>
    </row>
    <row r="83" spans="1:1" s="309" customFormat="1" ht="21.2" customHeight="1" x14ac:dyDescent="0.2">
      <c r="A83" s="308"/>
    </row>
    <row r="84" spans="1:1" s="309" customFormat="1" ht="21.2" customHeight="1" x14ac:dyDescent="0.2">
      <c r="A84" s="308"/>
    </row>
    <row r="85" spans="1:1" s="309" customFormat="1" ht="21.2" customHeight="1" x14ac:dyDescent="0.2">
      <c r="A85" s="308"/>
    </row>
    <row r="86" spans="1:1" s="309" customFormat="1" ht="21.2" customHeight="1" x14ac:dyDescent="0.2">
      <c r="A86" s="308"/>
    </row>
    <row r="87" spans="1:1" s="309" customFormat="1" ht="21.2" customHeight="1" x14ac:dyDescent="0.2">
      <c r="A87" s="308"/>
    </row>
    <row r="88" spans="1:1" s="309" customFormat="1" ht="21.2" customHeight="1" x14ac:dyDescent="0.2">
      <c r="A88" s="308"/>
    </row>
    <row r="89" spans="1:1" s="309" customFormat="1" ht="21.2" customHeight="1" x14ac:dyDescent="0.2">
      <c r="A89" s="308"/>
    </row>
    <row r="90" spans="1:1" s="309" customFormat="1" ht="21.2" customHeight="1" x14ac:dyDescent="0.2">
      <c r="A90" s="308"/>
    </row>
    <row r="91" spans="1:1" s="309" customFormat="1" ht="21.2" customHeight="1" x14ac:dyDescent="0.2">
      <c r="A91" s="308"/>
    </row>
    <row r="92" spans="1:1" s="309" customFormat="1" ht="21.2" customHeight="1" x14ac:dyDescent="0.2">
      <c r="A92" s="308"/>
    </row>
    <row r="93" spans="1:1" s="309" customFormat="1" ht="21.2" customHeight="1" x14ac:dyDescent="0.2">
      <c r="A93" s="308"/>
    </row>
    <row r="94" spans="1:1" s="309" customFormat="1" ht="21.2" customHeight="1" x14ac:dyDescent="0.2">
      <c r="A94" s="308"/>
    </row>
    <row r="95" spans="1:1" s="309" customFormat="1" ht="21.2" customHeight="1" x14ac:dyDescent="0.2">
      <c r="A95" s="308"/>
    </row>
    <row r="96" spans="1:1" s="309" customFormat="1" ht="21.2" customHeight="1" x14ac:dyDescent="0.2">
      <c r="A96" s="308"/>
    </row>
    <row r="97" spans="1:1" s="309" customFormat="1" ht="21.2" customHeight="1" x14ac:dyDescent="0.2">
      <c r="A97" s="308"/>
    </row>
    <row r="98" spans="1:1" s="309" customFormat="1" ht="21.2" customHeight="1" x14ac:dyDescent="0.2">
      <c r="A98" s="308"/>
    </row>
    <row r="99" spans="1:1" s="309" customFormat="1" ht="21.2" customHeight="1" x14ac:dyDescent="0.2">
      <c r="A99" s="308"/>
    </row>
    <row r="100" spans="1:1" s="309" customFormat="1" ht="21.2" customHeight="1" x14ac:dyDescent="0.2">
      <c r="A100" s="308"/>
    </row>
    <row r="101" spans="1:1" s="309" customFormat="1" ht="21.2" customHeight="1" x14ac:dyDescent="0.2">
      <c r="A101" s="308"/>
    </row>
    <row r="102" spans="1:1" s="309" customFormat="1" ht="21.2" customHeight="1" x14ac:dyDescent="0.2">
      <c r="A102" s="308"/>
    </row>
    <row r="103" spans="1:1" s="309" customFormat="1" ht="21.2" customHeight="1" x14ac:dyDescent="0.2">
      <c r="A103" s="308"/>
    </row>
    <row r="104" spans="1:1" s="309" customFormat="1" ht="21.2" customHeight="1" x14ac:dyDescent="0.2">
      <c r="A104" s="308"/>
    </row>
    <row r="105" spans="1:1" s="309" customFormat="1" ht="21.2" customHeight="1" x14ac:dyDescent="0.2">
      <c r="A105" s="308"/>
    </row>
    <row r="106" spans="1:1" s="309" customFormat="1" ht="21.2" customHeight="1" x14ac:dyDescent="0.2">
      <c r="A106" s="308"/>
    </row>
    <row r="107" spans="1:1" s="309" customFormat="1" ht="21.2" customHeight="1" x14ac:dyDescent="0.2">
      <c r="A107" s="308"/>
    </row>
    <row r="108" spans="1:1" s="309" customFormat="1" ht="21.2" customHeight="1" x14ac:dyDescent="0.2">
      <c r="A108" s="308"/>
    </row>
    <row r="109" spans="1:1" s="309" customFormat="1" ht="21.2" customHeight="1" x14ac:dyDescent="0.2">
      <c r="A109" s="308"/>
    </row>
    <row r="110" spans="1:1" s="309" customFormat="1" ht="21.2" customHeight="1" x14ac:dyDescent="0.2">
      <c r="A110" s="308"/>
    </row>
    <row r="111" spans="1:1" s="309" customFormat="1" ht="21.2" customHeight="1" x14ac:dyDescent="0.2">
      <c r="A111" s="308"/>
    </row>
    <row r="112" spans="1:1" s="309" customFormat="1" ht="21.2" customHeight="1" x14ac:dyDescent="0.2">
      <c r="A112" s="308"/>
    </row>
    <row r="113" spans="1:1" s="309" customFormat="1" ht="21.2" customHeight="1" x14ac:dyDescent="0.2">
      <c r="A113" s="308"/>
    </row>
    <row r="114" spans="1:1" s="309" customFormat="1" ht="21.2" customHeight="1" x14ac:dyDescent="0.2">
      <c r="A114" s="308"/>
    </row>
    <row r="115" spans="1:1" s="309" customFormat="1" ht="21.2" customHeight="1" x14ac:dyDescent="0.2">
      <c r="A115" s="308"/>
    </row>
    <row r="116" spans="1:1" s="309" customFormat="1" ht="21.2" customHeight="1" x14ac:dyDescent="0.2">
      <c r="A116" s="308"/>
    </row>
    <row r="117" spans="1:1" s="309" customFormat="1" ht="21.2" customHeight="1" x14ac:dyDescent="0.2">
      <c r="A117" s="308"/>
    </row>
    <row r="118" spans="1:1" s="309" customFormat="1" ht="21.2" customHeight="1" x14ac:dyDescent="0.2">
      <c r="A118" s="308"/>
    </row>
    <row r="119" spans="1:1" s="309" customFormat="1" ht="21.2" customHeight="1" x14ac:dyDescent="0.2">
      <c r="A119" s="308"/>
    </row>
    <row r="120" spans="1:1" s="309" customFormat="1" ht="21.2" customHeight="1" x14ac:dyDescent="0.2">
      <c r="A120" s="308"/>
    </row>
    <row r="121" spans="1:1" s="309" customFormat="1" ht="21.2" customHeight="1" x14ac:dyDescent="0.2">
      <c r="A121" s="308"/>
    </row>
    <row r="122" spans="1:1" s="309" customFormat="1" ht="21.2" customHeight="1" x14ac:dyDescent="0.2">
      <c r="A122" s="308"/>
    </row>
    <row r="123" spans="1:1" s="309" customFormat="1" ht="21.2" customHeight="1" x14ac:dyDescent="0.2">
      <c r="A123" s="308"/>
    </row>
    <row r="124" spans="1:1" s="309" customFormat="1" ht="21.2" customHeight="1" x14ac:dyDescent="0.2">
      <c r="A124" s="308"/>
    </row>
    <row r="125" spans="1:1" s="309" customFormat="1" ht="21.2" customHeight="1" x14ac:dyDescent="0.2">
      <c r="A125" s="308"/>
    </row>
    <row r="126" spans="1:1" s="309" customFormat="1" ht="21.2" customHeight="1" x14ac:dyDescent="0.2">
      <c r="A126" s="308"/>
    </row>
    <row r="127" spans="1:1" s="309" customFormat="1" ht="21.2" customHeight="1" x14ac:dyDescent="0.2">
      <c r="A127" s="308"/>
    </row>
    <row r="128" spans="1:1" s="309" customFormat="1" ht="21.2" customHeight="1" x14ac:dyDescent="0.2">
      <c r="A128" s="308"/>
    </row>
    <row r="129" spans="1:1" s="309" customFormat="1" ht="21.2" customHeight="1" x14ac:dyDescent="0.2">
      <c r="A129" s="308"/>
    </row>
    <row r="130" spans="1:1" s="309" customFormat="1" ht="21.2" customHeight="1" x14ac:dyDescent="0.2">
      <c r="A130" s="308"/>
    </row>
    <row r="131" spans="1:1" s="309" customFormat="1" ht="21.2" customHeight="1" x14ac:dyDescent="0.2">
      <c r="A131" s="308"/>
    </row>
    <row r="132" spans="1:1" s="309" customFormat="1" ht="21.2" customHeight="1" x14ac:dyDescent="0.2">
      <c r="A132" s="308"/>
    </row>
    <row r="133" spans="1:1" s="309" customFormat="1" ht="21.2" customHeight="1" x14ac:dyDescent="0.2">
      <c r="A133" s="308"/>
    </row>
    <row r="134" spans="1:1" s="309" customFormat="1" ht="21.2" customHeight="1" x14ac:dyDescent="0.2">
      <c r="A134" s="308"/>
    </row>
    <row r="135" spans="1:1" s="309" customFormat="1" ht="21.2" customHeight="1" x14ac:dyDescent="0.2">
      <c r="A135" s="308"/>
    </row>
    <row r="136" spans="1:1" s="309" customFormat="1" ht="21.2" customHeight="1" x14ac:dyDescent="0.2">
      <c r="A136" s="308"/>
    </row>
    <row r="137" spans="1:1" s="309" customFormat="1" ht="21.2" customHeight="1" x14ac:dyDescent="0.2">
      <c r="A137" s="308"/>
    </row>
    <row r="138" spans="1:1" s="309" customFormat="1" ht="21.2" customHeight="1" x14ac:dyDescent="0.2">
      <c r="A138" s="308"/>
    </row>
    <row r="139" spans="1:1" s="309" customFormat="1" ht="21.2" customHeight="1" x14ac:dyDescent="0.2">
      <c r="A139" s="308"/>
    </row>
    <row r="140" spans="1:1" s="309" customFormat="1" ht="21.2" customHeight="1" x14ac:dyDescent="0.2">
      <c r="A140" s="308"/>
    </row>
    <row r="141" spans="1:1" s="309" customFormat="1" ht="21.2" customHeight="1" x14ac:dyDescent="0.2">
      <c r="A141" s="308"/>
    </row>
    <row r="142" spans="1:1" s="309" customFormat="1" ht="21.2" customHeight="1" x14ac:dyDescent="0.2">
      <c r="A142" s="308"/>
    </row>
    <row r="143" spans="1:1" s="309" customFormat="1" ht="21.2" customHeight="1" x14ac:dyDescent="0.2">
      <c r="A143" s="308"/>
    </row>
    <row r="144" spans="1:1" s="309" customFormat="1" ht="21.2" customHeight="1" x14ac:dyDescent="0.2">
      <c r="A144" s="308"/>
    </row>
    <row r="145" spans="1:1" s="309" customFormat="1" ht="21.2" customHeight="1" x14ac:dyDescent="0.2">
      <c r="A145" s="308"/>
    </row>
    <row r="146" spans="1:1" s="309" customFormat="1" ht="21.2" customHeight="1" x14ac:dyDescent="0.2">
      <c r="A146" s="308"/>
    </row>
    <row r="147" spans="1:1" s="309" customFormat="1" ht="21.2" customHeight="1" x14ac:dyDescent="0.2">
      <c r="A147" s="308"/>
    </row>
    <row r="148" spans="1:1" s="309" customFormat="1" ht="21.2" customHeight="1" x14ac:dyDescent="0.2">
      <c r="A148" s="308"/>
    </row>
    <row r="149" spans="1:1" s="309" customFormat="1" ht="21.2" customHeight="1" x14ac:dyDescent="0.2">
      <c r="A149" s="308"/>
    </row>
    <row r="150" spans="1:1" s="309" customFormat="1" ht="21.2" customHeight="1" x14ac:dyDescent="0.2">
      <c r="A150" s="308"/>
    </row>
    <row r="151" spans="1:1" s="309" customFormat="1" ht="21.2" customHeight="1" x14ac:dyDescent="0.2">
      <c r="A151" s="308"/>
    </row>
    <row r="152" spans="1:1" s="309" customFormat="1" ht="21.2" customHeight="1" x14ac:dyDescent="0.2">
      <c r="A152" s="308"/>
    </row>
    <row r="153" spans="1:1" s="309" customFormat="1" ht="21.2" customHeight="1" x14ac:dyDescent="0.2">
      <c r="A153" s="308"/>
    </row>
    <row r="154" spans="1:1" s="309" customFormat="1" ht="21.2" customHeight="1" x14ac:dyDescent="0.2">
      <c r="A154" s="308"/>
    </row>
    <row r="155" spans="1:1" s="309" customFormat="1" ht="21.2" customHeight="1" x14ac:dyDescent="0.2">
      <c r="A155" s="308"/>
    </row>
    <row r="156" spans="1:1" s="309" customFormat="1" ht="21.2" customHeight="1" x14ac:dyDescent="0.2">
      <c r="A156" s="308"/>
    </row>
    <row r="157" spans="1:1" s="309" customFormat="1" ht="21.2" customHeight="1" x14ac:dyDescent="0.2">
      <c r="A157" s="308"/>
    </row>
    <row r="158" spans="1:1" s="309" customFormat="1" ht="21.2" customHeight="1" x14ac:dyDescent="0.2">
      <c r="A158" s="308"/>
    </row>
    <row r="159" spans="1:1" s="309" customFormat="1" ht="21.2" customHeight="1" x14ac:dyDescent="0.2">
      <c r="A159" s="308"/>
    </row>
    <row r="160" spans="1:1" s="309" customFormat="1" ht="21.2" customHeight="1" x14ac:dyDescent="0.2">
      <c r="A160" s="308"/>
    </row>
    <row r="161" spans="1:1" s="309" customFormat="1" ht="21.2" customHeight="1" x14ac:dyDescent="0.2">
      <c r="A161" s="308"/>
    </row>
    <row r="162" spans="1:1" s="309" customFormat="1" ht="21.2" customHeight="1" x14ac:dyDescent="0.2">
      <c r="A162" s="308"/>
    </row>
    <row r="163" spans="1:1" s="309" customFormat="1" ht="21.2" customHeight="1" x14ac:dyDescent="0.2">
      <c r="A163" s="308"/>
    </row>
    <row r="164" spans="1:1" s="309" customFormat="1" ht="21.2" customHeight="1" x14ac:dyDescent="0.2">
      <c r="A164" s="308"/>
    </row>
    <row r="165" spans="1:1" s="309" customFormat="1" ht="21.2" customHeight="1" x14ac:dyDescent="0.2">
      <c r="A165" s="308"/>
    </row>
    <row r="166" spans="1:1" s="309" customFormat="1" ht="21.2" customHeight="1" x14ac:dyDescent="0.2">
      <c r="A166" s="308"/>
    </row>
    <row r="167" spans="1:1" s="309" customFormat="1" ht="21.2" customHeight="1" x14ac:dyDescent="0.2">
      <c r="A167" s="308"/>
    </row>
    <row r="168" spans="1:1" s="309" customFormat="1" ht="21.2" customHeight="1" x14ac:dyDescent="0.2">
      <c r="A168" s="308"/>
    </row>
    <row r="169" spans="1:1" s="309" customFormat="1" ht="21.2" customHeight="1" x14ac:dyDescent="0.2">
      <c r="A169" s="308"/>
    </row>
    <row r="170" spans="1:1" s="309" customFormat="1" ht="21.2" customHeight="1" x14ac:dyDescent="0.2">
      <c r="A170" s="308"/>
    </row>
    <row r="171" spans="1:1" s="309" customFormat="1" ht="21.2" customHeight="1" x14ac:dyDescent="0.2">
      <c r="A171" s="308"/>
    </row>
    <row r="172" spans="1:1" s="309" customFormat="1" ht="21.2" customHeight="1" x14ac:dyDescent="0.2">
      <c r="A172" s="308"/>
    </row>
    <row r="173" spans="1:1" s="309" customFormat="1" ht="21.2" customHeight="1" x14ac:dyDescent="0.2">
      <c r="A173" s="308"/>
    </row>
    <row r="174" spans="1:1" s="309" customFormat="1" ht="21.2" customHeight="1" x14ac:dyDescent="0.2">
      <c r="A174" s="308"/>
    </row>
    <row r="175" spans="1:1" s="309" customFormat="1" ht="21.2" customHeight="1" x14ac:dyDescent="0.2">
      <c r="A175" s="308"/>
    </row>
    <row r="176" spans="1:1" s="309" customFormat="1" ht="21.2" customHeight="1" x14ac:dyDescent="0.2">
      <c r="A176" s="308"/>
    </row>
    <row r="177" spans="1:1" s="309" customFormat="1" ht="21.2" customHeight="1" x14ac:dyDescent="0.2">
      <c r="A177" s="308"/>
    </row>
    <row r="178" spans="1:1" s="309" customFormat="1" ht="21.2" customHeight="1" x14ac:dyDescent="0.2">
      <c r="A178" s="308"/>
    </row>
    <row r="179" spans="1:1" s="309" customFormat="1" ht="21.2" customHeight="1" x14ac:dyDescent="0.2">
      <c r="A179" s="308"/>
    </row>
    <row r="180" spans="1:1" s="309" customFormat="1" ht="21.2" customHeight="1" x14ac:dyDescent="0.2">
      <c r="A180" s="308"/>
    </row>
    <row r="181" spans="1:1" s="309" customFormat="1" ht="21.2" customHeight="1" x14ac:dyDescent="0.2">
      <c r="A181" s="308"/>
    </row>
    <row r="182" spans="1:1" s="309" customFormat="1" ht="21.2" customHeight="1" x14ac:dyDescent="0.2">
      <c r="A182" s="308"/>
    </row>
    <row r="183" spans="1:1" s="309" customFormat="1" ht="21.2" customHeight="1" x14ac:dyDescent="0.2">
      <c r="A183" s="308"/>
    </row>
    <row r="184" spans="1:1" s="309" customFormat="1" ht="21.2" customHeight="1" x14ac:dyDescent="0.2">
      <c r="A184" s="308"/>
    </row>
    <row r="185" spans="1:1" s="309" customFormat="1" ht="21.2" customHeight="1" x14ac:dyDescent="0.2">
      <c r="A185" s="308"/>
    </row>
    <row r="186" spans="1:1" s="309" customFormat="1" ht="21.2" customHeight="1" x14ac:dyDescent="0.2">
      <c r="A186" s="308"/>
    </row>
    <row r="187" spans="1:1" s="309" customFormat="1" ht="21.2" customHeight="1" x14ac:dyDescent="0.2">
      <c r="A187" s="308"/>
    </row>
    <row r="188" spans="1:1" s="309" customFormat="1" ht="21.2" customHeight="1" x14ac:dyDescent="0.2">
      <c r="A188" s="308"/>
    </row>
    <row r="189" spans="1:1" s="309" customFormat="1" ht="21.2" customHeight="1" x14ac:dyDescent="0.2">
      <c r="A189" s="308"/>
    </row>
    <row r="190" spans="1:1" s="309" customFormat="1" ht="21.2" customHeight="1" x14ac:dyDescent="0.2">
      <c r="A190" s="308"/>
    </row>
    <row r="191" spans="1:1" s="309" customFormat="1" ht="21.2" customHeight="1" x14ac:dyDescent="0.2">
      <c r="A191" s="308"/>
    </row>
    <row r="192" spans="1:1" s="309" customFormat="1" ht="21.2" customHeight="1" x14ac:dyDescent="0.2">
      <c r="A192" s="308"/>
    </row>
    <row r="193" spans="1:1" s="309" customFormat="1" ht="21.2" customHeight="1" x14ac:dyDescent="0.2">
      <c r="A193" s="308"/>
    </row>
    <row r="194" spans="1:1" s="309" customFormat="1" ht="21.2" customHeight="1" x14ac:dyDescent="0.2">
      <c r="A194" s="308"/>
    </row>
    <row r="195" spans="1:1" s="309" customFormat="1" ht="21.2" customHeight="1" x14ac:dyDescent="0.2">
      <c r="A195" s="308"/>
    </row>
    <row r="196" spans="1:1" s="309" customFormat="1" ht="21.2" customHeight="1" x14ac:dyDescent="0.2">
      <c r="A196" s="308"/>
    </row>
    <row r="197" spans="1:1" s="309" customFormat="1" ht="21.2" customHeight="1" x14ac:dyDescent="0.2">
      <c r="A197" s="308"/>
    </row>
    <row r="198" spans="1:1" s="309" customFormat="1" ht="21.2" customHeight="1" x14ac:dyDescent="0.2">
      <c r="A198" s="308"/>
    </row>
    <row r="199" spans="1:1" s="309" customFormat="1" ht="21.2" customHeight="1" x14ac:dyDescent="0.2">
      <c r="A199" s="308"/>
    </row>
    <row r="200" spans="1:1" s="309" customFormat="1" ht="21.2" customHeight="1" x14ac:dyDescent="0.2">
      <c r="A200" s="308"/>
    </row>
    <row r="201" spans="1:1" s="309" customFormat="1" ht="21.2" customHeight="1" x14ac:dyDescent="0.2">
      <c r="A201" s="308"/>
    </row>
    <row r="202" spans="1:1" s="309" customFormat="1" ht="21.2" customHeight="1" x14ac:dyDescent="0.2">
      <c r="A202" s="308"/>
    </row>
    <row r="203" spans="1:1" s="309" customFormat="1" ht="21.2" customHeight="1" x14ac:dyDescent="0.2">
      <c r="A203" s="308"/>
    </row>
    <row r="204" spans="1:1" s="309" customFormat="1" ht="21.2" customHeight="1" x14ac:dyDescent="0.2">
      <c r="A204" s="308"/>
    </row>
    <row r="205" spans="1:1" s="309" customFormat="1" ht="21.2" customHeight="1" x14ac:dyDescent="0.2">
      <c r="A205" s="308"/>
    </row>
    <row r="206" spans="1:1" s="309" customFormat="1" ht="21.2" customHeight="1" x14ac:dyDescent="0.2">
      <c r="A206" s="308"/>
    </row>
    <row r="207" spans="1:1" s="309" customFormat="1" ht="21.2" customHeight="1" x14ac:dyDescent="0.2">
      <c r="A207" s="308"/>
    </row>
    <row r="208" spans="1:1" s="309" customFormat="1" ht="21.2" customHeight="1" x14ac:dyDescent="0.2">
      <c r="A208" s="308"/>
    </row>
    <row r="209" spans="1:1" s="309" customFormat="1" ht="21.2" customHeight="1" x14ac:dyDescent="0.2">
      <c r="A209" s="308"/>
    </row>
    <row r="210" spans="1:1" s="309" customFormat="1" ht="21.2" customHeight="1" x14ac:dyDescent="0.2">
      <c r="A210" s="308"/>
    </row>
    <row r="211" spans="1:1" s="309" customFormat="1" ht="21.2" customHeight="1" x14ac:dyDescent="0.2">
      <c r="A211" s="308"/>
    </row>
    <row r="212" spans="1:1" s="309" customFormat="1" ht="21.2" customHeight="1" x14ac:dyDescent="0.2">
      <c r="A212" s="308"/>
    </row>
    <row r="213" spans="1:1" s="309" customFormat="1" ht="21.2" customHeight="1" x14ac:dyDescent="0.2">
      <c r="A213" s="308"/>
    </row>
    <row r="214" spans="1:1" s="309" customFormat="1" ht="21.2" customHeight="1" x14ac:dyDescent="0.2">
      <c r="A214" s="308"/>
    </row>
    <row r="215" spans="1:1" s="309" customFormat="1" ht="21.2" customHeight="1" x14ac:dyDescent="0.2">
      <c r="A215" s="308"/>
    </row>
    <row r="216" spans="1:1" s="309" customFormat="1" ht="21.2" customHeight="1" x14ac:dyDescent="0.2">
      <c r="A216" s="308"/>
    </row>
    <row r="217" spans="1:1" s="309" customFormat="1" ht="21.2" customHeight="1" x14ac:dyDescent="0.2">
      <c r="A217" s="308"/>
    </row>
    <row r="218" spans="1:1" s="309" customFormat="1" ht="21.2" customHeight="1" x14ac:dyDescent="0.2">
      <c r="A218" s="308"/>
    </row>
    <row r="219" spans="1:1" s="309" customFormat="1" ht="21.2" customHeight="1" x14ac:dyDescent="0.2">
      <c r="A219" s="308"/>
    </row>
    <row r="220" spans="1:1" s="309" customFormat="1" ht="21.2" customHeight="1" x14ac:dyDescent="0.2">
      <c r="A220" s="308"/>
    </row>
    <row r="221" spans="1:1" s="309" customFormat="1" ht="21.2" customHeight="1" x14ac:dyDescent="0.2">
      <c r="A221" s="308"/>
    </row>
    <row r="222" spans="1:1" s="309" customFormat="1" ht="21.2" customHeight="1" x14ac:dyDescent="0.2">
      <c r="A222" s="308"/>
    </row>
    <row r="223" spans="1:1" s="309" customFormat="1" ht="21.2" customHeight="1" x14ac:dyDescent="0.2">
      <c r="A223" s="308"/>
    </row>
    <row r="224" spans="1:1" s="309" customFormat="1" ht="21.2" customHeight="1" x14ac:dyDescent="0.2">
      <c r="A224" s="308"/>
    </row>
    <row r="225" spans="1:1" s="309" customFormat="1" ht="21.2" customHeight="1" x14ac:dyDescent="0.2">
      <c r="A225" s="308"/>
    </row>
    <row r="226" spans="1:1" s="309" customFormat="1" ht="21.2" customHeight="1" x14ac:dyDescent="0.2">
      <c r="A226" s="308"/>
    </row>
    <row r="227" spans="1:1" s="309" customFormat="1" ht="21.2" customHeight="1" x14ac:dyDescent="0.2">
      <c r="A227" s="308"/>
    </row>
    <row r="228" spans="1:1" s="309" customFormat="1" ht="21.2" customHeight="1" x14ac:dyDescent="0.2">
      <c r="A228" s="308"/>
    </row>
    <row r="229" spans="1:1" s="309" customFormat="1" ht="21.2" customHeight="1" x14ac:dyDescent="0.2">
      <c r="A229" s="308"/>
    </row>
    <row r="230" spans="1:1" s="309" customFormat="1" ht="21.2" customHeight="1" x14ac:dyDescent="0.2">
      <c r="A230" s="308"/>
    </row>
    <row r="231" spans="1:1" s="309" customFormat="1" ht="21.2" customHeight="1" x14ac:dyDescent="0.2">
      <c r="A231" s="308"/>
    </row>
    <row r="232" spans="1:1" s="309" customFormat="1" ht="21.2" customHeight="1" x14ac:dyDescent="0.2">
      <c r="A232" s="308"/>
    </row>
    <row r="233" spans="1:1" s="309" customFormat="1" ht="21.2" customHeight="1" x14ac:dyDescent="0.2">
      <c r="A233" s="308"/>
    </row>
    <row r="234" spans="1:1" s="309" customFormat="1" ht="21.2" customHeight="1" x14ac:dyDescent="0.2">
      <c r="A234" s="308"/>
    </row>
    <row r="235" spans="1:1" s="309" customFormat="1" ht="21.2" customHeight="1" x14ac:dyDescent="0.2">
      <c r="A235" s="308"/>
    </row>
    <row r="236" spans="1:1" s="309" customFormat="1" ht="21.2" customHeight="1" x14ac:dyDescent="0.2">
      <c r="A236" s="308"/>
    </row>
    <row r="237" spans="1:1" s="309" customFormat="1" ht="21.2" customHeight="1" x14ac:dyDescent="0.2">
      <c r="A237" s="308"/>
    </row>
    <row r="238" spans="1:1" s="309" customFormat="1" ht="21.2" customHeight="1" x14ac:dyDescent="0.2">
      <c r="A238" s="308"/>
    </row>
    <row r="239" spans="1:1" s="309" customFormat="1" ht="21.2" customHeight="1" x14ac:dyDescent="0.2">
      <c r="A239" s="308"/>
    </row>
    <row r="240" spans="1:1" s="309" customFormat="1" ht="21.2" customHeight="1" x14ac:dyDescent="0.2">
      <c r="A240" s="308"/>
    </row>
    <row r="241" spans="1:1" s="309" customFormat="1" ht="21.2" customHeight="1" x14ac:dyDescent="0.2">
      <c r="A241" s="308"/>
    </row>
    <row r="242" spans="1:1" s="309" customFormat="1" ht="21.2" customHeight="1" x14ac:dyDescent="0.2">
      <c r="A242" s="308"/>
    </row>
    <row r="243" spans="1:1" s="309" customFormat="1" ht="21.2" customHeight="1" x14ac:dyDescent="0.2">
      <c r="A243" s="308"/>
    </row>
    <row r="244" spans="1:1" s="309" customFormat="1" ht="21.2" customHeight="1" x14ac:dyDescent="0.2">
      <c r="A244" s="308"/>
    </row>
    <row r="245" spans="1:1" s="309" customFormat="1" ht="21.2" customHeight="1" x14ac:dyDescent="0.2">
      <c r="A245" s="308"/>
    </row>
    <row r="246" spans="1:1" s="309" customFormat="1" ht="21.2" customHeight="1" x14ac:dyDescent="0.2">
      <c r="A246" s="308"/>
    </row>
    <row r="247" spans="1:1" s="309" customFormat="1" ht="21.2" customHeight="1" x14ac:dyDescent="0.2">
      <c r="A247" s="308"/>
    </row>
    <row r="248" spans="1:1" s="309" customFormat="1" ht="21.2" customHeight="1" x14ac:dyDescent="0.2">
      <c r="A248" s="308"/>
    </row>
    <row r="249" spans="1:1" s="309" customFormat="1" ht="21.2" customHeight="1" x14ac:dyDescent="0.2">
      <c r="A249" s="308"/>
    </row>
    <row r="250" spans="1:1" s="309" customFormat="1" ht="21.2" customHeight="1" x14ac:dyDescent="0.2">
      <c r="A250" s="308"/>
    </row>
    <row r="251" spans="1:1" s="309" customFormat="1" ht="21.2" customHeight="1" x14ac:dyDescent="0.2">
      <c r="A251" s="308"/>
    </row>
    <row r="252" spans="1:1" s="309" customFormat="1" ht="21.2" customHeight="1" x14ac:dyDescent="0.2">
      <c r="A252" s="308"/>
    </row>
    <row r="253" spans="1:1" s="309" customFormat="1" ht="21.2" customHeight="1" x14ac:dyDescent="0.2">
      <c r="A253" s="308"/>
    </row>
    <row r="254" spans="1:1" s="309" customFormat="1" ht="21.2" customHeight="1" x14ac:dyDescent="0.2">
      <c r="A254" s="308"/>
    </row>
    <row r="255" spans="1:1" s="309" customFormat="1" ht="21.2" customHeight="1" x14ac:dyDescent="0.2">
      <c r="A255" s="308"/>
    </row>
    <row r="256" spans="1:1" s="309" customFormat="1" ht="21.2" customHeight="1" x14ac:dyDescent="0.2">
      <c r="A256" s="308"/>
    </row>
    <row r="257" spans="1:1" s="309" customFormat="1" ht="21.2" customHeight="1" x14ac:dyDescent="0.2">
      <c r="A257" s="308"/>
    </row>
    <row r="258" spans="1:1" s="309" customFormat="1" ht="21.2" customHeight="1" x14ac:dyDescent="0.2">
      <c r="A258" s="308"/>
    </row>
    <row r="259" spans="1:1" s="309" customFormat="1" ht="21.2" customHeight="1" x14ac:dyDescent="0.2">
      <c r="A259" s="308"/>
    </row>
    <row r="260" spans="1:1" s="309" customFormat="1" ht="21.2" customHeight="1" x14ac:dyDescent="0.2">
      <c r="A260" s="308"/>
    </row>
    <row r="261" spans="1:1" s="309" customFormat="1" ht="21.2" customHeight="1" x14ac:dyDescent="0.2">
      <c r="A261" s="308"/>
    </row>
    <row r="262" spans="1:1" s="309" customFormat="1" ht="21.2" customHeight="1" x14ac:dyDescent="0.2">
      <c r="A262" s="308"/>
    </row>
    <row r="263" spans="1:1" s="309" customFormat="1" ht="21.2" customHeight="1" x14ac:dyDescent="0.2">
      <c r="A263" s="308"/>
    </row>
    <row r="264" spans="1:1" s="309" customFormat="1" ht="21.2" customHeight="1" x14ac:dyDescent="0.2">
      <c r="A264" s="308"/>
    </row>
    <row r="265" spans="1:1" s="309" customFormat="1" ht="21.2" customHeight="1" x14ac:dyDescent="0.2">
      <c r="A265" s="308"/>
    </row>
    <row r="266" spans="1:1" s="309" customFormat="1" ht="21.2" customHeight="1" x14ac:dyDescent="0.2">
      <c r="A266" s="308"/>
    </row>
    <row r="267" spans="1:1" s="309" customFormat="1" ht="21.2" customHeight="1" x14ac:dyDescent="0.2">
      <c r="A267" s="308"/>
    </row>
    <row r="268" spans="1:1" s="309" customFormat="1" ht="21.2" customHeight="1" x14ac:dyDescent="0.2">
      <c r="A268" s="308"/>
    </row>
    <row r="269" spans="1:1" s="309" customFormat="1" ht="21.2" customHeight="1" x14ac:dyDescent="0.2">
      <c r="A269" s="308"/>
    </row>
    <row r="270" spans="1:1" s="309" customFormat="1" ht="21.2" customHeight="1" x14ac:dyDescent="0.2">
      <c r="A270" s="308"/>
    </row>
    <row r="271" spans="1:1" s="309" customFormat="1" ht="21.2" customHeight="1" x14ac:dyDescent="0.2">
      <c r="A271" s="308"/>
    </row>
    <row r="272" spans="1:1" s="309" customFormat="1" ht="21.2" customHeight="1" x14ac:dyDescent="0.2">
      <c r="A272" s="308"/>
    </row>
    <row r="273" spans="1:1" s="309" customFormat="1" ht="21.2" customHeight="1" x14ac:dyDescent="0.2">
      <c r="A273" s="308"/>
    </row>
    <row r="274" spans="1:1" s="309" customFormat="1" ht="21.2" customHeight="1" x14ac:dyDescent="0.2">
      <c r="A274" s="308"/>
    </row>
    <row r="275" spans="1:1" s="309" customFormat="1" ht="21.2" customHeight="1" x14ac:dyDescent="0.2">
      <c r="A275" s="308"/>
    </row>
    <row r="276" spans="1:1" s="309" customFormat="1" ht="21.2" customHeight="1" x14ac:dyDescent="0.2">
      <c r="A276" s="308"/>
    </row>
    <row r="277" spans="1:1" s="309" customFormat="1" ht="21.2" customHeight="1" x14ac:dyDescent="0.2">
      <c r="A277" s="308"/>
    </row>
    <row r="278" spans="1:1" s="309" customFormat="1" ht="21.2" customHeight="1" x14ac:dyDescent="0.2">
      <c r="A278" s="308"/>
    </row>
    <row r="279" spans="1:1" s="309" customFormat="1" ht="21.2" customHeight="1" x14ac:dyDescent="0.2">
      <c r="A279" s="308"/>
    </row>
    <row r="280" spans="1:1" s="309" customFormat="1" ht="21.2" customHeight="1" x14ac:dyDescent="0.2">
      <c r="A280" s="308"/>
    </row>
    <row r="281" spans="1:1" s="309" customFormat="1" ht="21.2" customHeight="1" x14ac:dyDescent="0.2">
      <c r="A281" s="308"/>
    </row>
    <row r="282" spans="1:1" s="309" customFormat="1" ht="21.2" customHeight="1" x14ac:dyDescent="0.2">
      <c r="A282" s="308"/>
    </row>
    <row r="283" spans="1:1" s="309" customFormat="1" ht="21.2" customHeight="1" x14ac:dyDescent="0.2">
      <c r="A283" s="308"/>
    </row>
    <row r="284" spans="1:1" s="309" customFormat="1" ht="21.2" customHeight="1" x14ac:dyDescent="0.2">
      <c r="A284" s="308"/>
    </row>
    <row r="285" spans="1:1" s="309" customFormat="1" ht="21.2" customHeight="1" x14ac:dyDescent="0.2">
      <c r="A285" s="308"/>
    </row>
    <row r="286" spans="1:1" s="309" customFormat="1" ht="21.2" customHeight="1" x14ac:dyDescent="0.2">
      <c r="A286" s="308"/>
    </row>
    <row r="287" spans="1:1" s="309" customFormat="1" ht="21.2" customHeight="1" x14ac:dyDescent="0.2">
      <c r="A287" s="308"/>
    </row>
    <row r="288" spans="1:1" s="309" customFormat="1" ht="21.2" customHeight="1" x14ac:dyDescent="0.2">
      <c r="A288" s="308"/>
    </row>
    <row r="289" spans="1:1" s="309" customFormat="1" ht="21.2" customHeight="1" x14ac:dyDescent="0.2">
      <c r="A289" s="308"/>
    </row>
    <row r="290" spans="1:1" s="309" customFormat="1" ht="21.2" customHeight="1" x14ac:dyDescent="0.2">
      <c r="A290" s="308"/>
    </row>
    <row r="291" spans="1:1" s="309" customFormat="1" ht="21.2" customHeight="1" x14ac:dyDescent="0.2">
      <c r="A291" s="308"/>
    </row>
    <row r="292" spans="1:1" s="309" customFormat="1" ht="21.2" customHeight="1" x14ac:dyDescent="0.2">
      <c r="A292" s="308"/>
    </row>
    <row r="293" spans="1:1" s="309" customFormat="1" ht="21.2" customHeight="1" x14ac:dyDescent="0.2">
      <c r="A293" s="308"/>
    </row>
    <row r="294" spans="1:1" s="309" customFormat="1" ht="21.2" customHeight="1" x14ac:dyDescent="0.2">
      <c r="A294" s="308"/>
    </row>
    <row r="295" spans="1:1" s="309" customFormat="1" ht="21.2" customHeight="1" x14ac:dyDescent="0.2">
      <c r="A295" s="308"/>
    </row>
    <row r="296" spans="1:1" s="309" customFormat="1" ht="21.2" customHeight="1" x14ac:dyDescent="0.2">
      <c r="A296" s="308"/>
    </row>
    <row r="297" spans="1:1" s="309" customFormat="1" ht="21.2" customHeight="1" x14ac:dyDescent="0.2">
      <c r="A297" s="308"/>
    </row>
    <row r="298" spans="1:1" s="309" customFormat="1" ht="21.2" customHeight="1" x14ac:dyDescent="0.2">
      <c r="A298" s="308"/>
    </row>
    <row r="299" spans="1:1" s="309" customFormat="1" ht="21.2" customHeight="1" x14ac:dyDescent="0.2">
      <c r="A299" s="308"/>
    </row>
    <row r="300" spans="1:1" s="309" customFormat="1" ht="21.2" customHeight="1" x14ac:dyDescent="0.2">
      <c r="A300" s="308"/>
    </row>
    <row r="301" spans="1:1" s="309" customFormat="1" ht="21.2" customHeight="1" x14ac:dyDescent="0.2">
      <c r="A301" s="308"/>
    </row>
    <row r="302" spans="1:1" s="309" customFormat="1" ht="21.2" customHeight="1" x14ac:dyDescent="0.2">
      <c r="A302" s="308"/>
    </row>
    <row r="303" spans="1:1" s="309" customFormat="1" ht="21.2" customHeight="1" x14ac:dyDescent="0.2">
      <c r="A303" s="308"/>
    </row>
    <row r="304" spans="1:1" s="309" customFormat="1" ht="21.2" customHeight="1" x14ac:dyDescent="0.2">
      <c r="A304" s="308"/>
    </row>
    <row r="305" spans="1:1" s="309" customFormat="1" ht="21.2" customHeight="1" x14ac:dyDescent="0.2">
      <c r="A305" s="308"/>
    </row>
    <row r="306" spans="1:1" s="309" customFormat="1" ht="21.2" customHeight="1" x14ac:dyDescent="0.2">
      <c r="A306" s="308"/>
    </row>
    <row r="307" spans="1:1" s="309" customFormat="1" ht="21.2" customHeight="1" x14ac:dyDescent="0.2">
      <c r="A307" s="308"/>
    </row>
    <row r="308" spans="1:1" s="309" customFormat="1" ht="21.2" customHeight="1" x14ac:dyDescent="0.2">
      <c r="A308" s="308"/>
    </row>
    <row r="309" spans="1:1" s="309" customFormat="1" ht="21.2" customHeight="1" x14ac:dyDescent="0.2">
      <c r="A309" s="308"/>
    </row>
    <row r="310" spans="1:1" s="309" customFormat="1" ht="21.2" customHeight="1" x14ac:dyDescent="0.2">
      <c r="A310" s="308"/>
    </row>
    <row r="311" spans="1:1" s="309" customFormat="1" ht="21.2" customHeight="1" x14ac:dyDescent="0.2">
      <c r="A311" s="308"/>
    </row>
    <row r="312" spans="1:1" s="309" customFormat="1" ht="21.2" customHeight="1" x14ac:dyDescent="0.2">
      <c r="A312" s="308"/>
    </row>
    <row r="313" spans="1:1" s="309" customFormat="1" ht="21.2" customHeight="1" x14ac:dyDescent="0.2">
      <c r="A313" s="308"/>
    </row>
    <row r="314" spans="1:1" s="309" customFormat="1" ht="21.2" customHeight="1" x14ac:dyDescent="0.2">
      <c r="A314" s="308"/>
    </row>
    <row r="315" spans="1:1" s="309" customFormat="1" ht="21.2" customHeight="1" x14ac:dyDescent="0.2">
      <c r="A315" s="308"/>
    </row>
    <row r="316" spans="1:1" s="309" customFormat="1" ht="21.2" customHeight="1" x14ac:dyDescent="0.2">
      <c r="A316" s="308"/>
    </row>
    <row r="317" spans="1:1" s="309" customFormat="1" ht="21.2" customHeight="1" x14ac:dyDescent="0.2">
      <c r="A317" s="308"/>
    </row>
    <row r="318" spans="1:1" s="309" customFormat="1" ht="21.2" customHeight="1" x14ac:dyDescent="0.2">
      <c r="A318" s="308"/>
    </row>
    <row r="319" spans="1:1" s="309" customFormat="1" ht="21.2" customHeight="1" x14ac:dyDescent="0.2">
      <c r="A319" s="308"/>
    </row>
    <row r="320" spans="1:1" s="309" customFormat="1" ht="21.2" customHeight="1" x14ac:dyDescent="0.2">
      <c r="A320" s="308"/>
    </row>
    <row r="321" spans="1:1" s="309" customFormat="1" ht="21.2" customHeight="1" x14ac:dyDescent="0.2">
      <c r="A321" s="308"/>
    </row>
    <row r="322" spans="1:1" s="309" customFormat="1" ht="21.2" customHeight="1" x14ac:dyDescent="0.2">
      <c r="A322" s="308"/>
    </row>
    <row r="323" spans="1:1" s="309" customFormat="1" ht="21.2" customHeight="1" x14ac:dyDescent="0.2">
      <c r="A323" s="308"/>
    </row>
    <row r="324" spans="1:1" s="309" customFormat="1" ht="21.2" customHeight="1" x14ac:dyDescent="0.2">
      <c r="A324" s="308"/>
    </row>
    <row r="325" spans="1:1" s="309" customFormat="1" ht="21.2" customHeight="1" x14ac:dyDescent="0.2">
      <c r="A325" s="308"/>
    </row>
  </sheetData>
  <mergeCells count="94">
    <mergeCell ref="BE23:BF23"/>
    <mergeCell ref="BG23:BH23"/>
    <mergeCell ref="BI23:BJ23"/>
    <mergeCell ref="BK23:BL23"/>
    <mergeCell ref="AS23:AT23"/>
    <mergeCell ref="AU23:AV23"/>
    <mergeCell ref="AW23:AX23"/>
    <mergeCell ref="AY23:AZ23"/>
    <mergeCell ref="BA23:BB23"/>
    <mergeCell ref="BC23:BD23"/>
    <mergeCell ref="AG23:AH23"/>
    <mergeCell ref="AI23:AJ23"/>
    <mergeCell ref="AK23:AL23"/>
    <mergeCell ref="AM23:AN23"/>
    <mergeCell ref="AO23:AP23"/>
    <mergeCell ref="AQ23:AR23"/>
    <mergeCell ref="U23:V23"/>
    <mergeCell ref="W23:X23"/>
    <mergeCell ref="Y23:Z23"/>
    <mergeCell ref="AA23:AB23"/>
    <mergeCell ref="AC23:AD23"/>
    <mergeCell ref="AE23:AF23"/>
    <mergeCell ref="BK22:BL22"/>
    <mergeCell ref="C23:D23"/>
    <mergeCell ref="E23:F23"/>
    <mergeCell ref="G23:H23"/>
    <mergeCell ref="I23:J23"/>
    <mergeCell ref="K23:L23"/>
    <mergeCell ref="M23:N23"/>
    <mergeCell ref="O23:P23"/>
    <mergeCell ref="Q23:R23"/>
    <mergeCell ref="S23:T23"/>
    <mergeCell ref="AY22:AZ22"/>
    <mergeCell ref="BA22:BB22"/>
    <mergeCell ref="BC22:BD22"/>
    <mergeCell ref="BE22:BF22"/>
    <mergeCell ref="BG22:BH22"/>
    <mergeCell ref="BI22:BJ22"/>
    <mergeCell ref="AM22:AN22"/>
    <mergeCell ref="AO22:AP22"/>
    <mergeCell ref="AQ22:AR22"/>
    <mergeCell ref="AS22:AT22"/>
    <mergeCell ref="AU22:AV22"/>
    <mergeCell ref="AW22:AX22"/>
    <mergeCell ref="AA22:AB22"/>
    <mergeCell ref="AC22:AD22"/>
    <mergeCell ref="AE22:AF22"/>
    <mergeCell ref="AG22:AH22"/>
    <mergeCell ref="AI22:AJ22"/>
    <mergeCell ref="AK22:AL22"/>
    <mergeCell ref="O22:P22"/>
    <mergeCell ref="Q22:R22"/>
    <mergeCell ref="S22:T22"/>
    <mergeCell ref="U22:V22"/>
    <mergeCell ref="W22:X22"/>
    <mergeCell ref="Y22:Z22"/>
    <mergeCell ref="BE21:BF21"/>
    <mergeCell ref="BG21:BH21"/>
    <mergeCell ref="BI21:BJ21"/>
    <mergeCell ref="BK21:BL21"/>
    <mergeCell ref="C22:D22"/>
    <mergeCell ref="E22:F22"/>
    <mergeCell ref="G22:H22"/>
    <mergeCell ref="I22:J22"/>
    <mergeCell ref="K22:L22"/>
    <mergeCell ref="M22:N22"/>
    <mergeCell ref="AS21:AT21"/>
    <mergeCell ref="AU21:AV21"/>
    <mergeCell ref="AW21:AX21"/>
    <mergeCell ref="AY21:AZ21"/>
    <mergeCell ref="BA21:BB21"/>
    <mergeCell ref="BC21:BD21"/>
    <mergeCell ref="AG21:AH21"/>
    <mergeCell ref="AI21:AJ21"/>
    <mergeCell ref="AK21:AL21"/>
    <mergeCell ref="AM21:AN21"/>
    <mergeCell ref="AO21:AP21"/>
    <mergeCell ref="AQ21:AR21"/>
    <mergeCell ref="U21:V21"/>
    <mergeCell ref="W21:X21"/>
    <mergeCell ref="Y21:Z21"/>
    <mergeCell ref="AA21:AB21"/>
    <mergeCell ref="AC21:AD21"/>
    <mergeCell ref="AE21:AF21"/>
    <mergeCell ref="B5:BN5"/>
    <mergeCell ref="C21:D21"/>
    <mergeCell ref="E21:F21"/>
    <mergeCell ref="G21:H21"/>
    <mergeCell ref="I21:J21"/>
    <mergeCell ref="K21:L21"/>
    <mergeCell ref="M21:N21"/>
    <mergeCell ref="O21:P21"/>
    <mergeCell ref="Q21:R21"/>
    <mergeCell ref="S21:T21"/>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8B8CAE-F293-4F59-9E68-F714723D7E44}">
  <dimension ref="B1:BF25"/>
  <sheetViews>
    <sheetView showGridLines="0" workbookViewId="0">
      <selection activeCell="K11" sqref="K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21"/>
      <c r="I7" s="321"/>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x14ac:dyDescent="0.4">
      <c r="B8" s="131"/>
      <c r="C8" s="132" t="s">
        <v>115</v>
      </c>
      <c r="D8" s="132"/>
      <c r="E8" s="133"/>
      <c r="F8" s="134"/>
      <c r="G8" s="118"/>
      <c r="H8" s="321"/>
      <c r="I8" s="321"/>
      <c r="J8" s="118"/>
      <c r="K8" s="135" t="s">
        <v>116</v>
      </c>
      <c r="L8" s="321"/>
      <c r="M8" s="321"/>
      <c r="N8" s="321"/>
      <c r="O8" s="321"/>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x14ac:dyDescent="0.25">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x14ac:dyDescent="0.25">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x14ac:dyDescent="0.25">
      <c r="B11" s="129" t="s">
        <v>170</v>
      </c>
      <c r="C11" s="129" t="s">
        <v>171</v>
      </c>
      <c r="D11" s="129"/>
      <c r="E11" s="355" t="s">
        <v>172</v>
      </c>
      <c r="F11" s="355">
        <v>1</v>
      </c>
      <c r="G11" s="355"/>
      <c r="H11" s="355"/>
      <c r="I11" s="355"/>
      <c r="J11" s="355"/>
      <c r="K11" s="356">
        <v>31</v>
      </c>
      <c r="L11" s="357">
        <v>31</v>
      </c>
      <c r="M11" s="358">
        <v>31</v>
      </c>
      <c r="N11" s="359">
        <v>31</v>
      </c>
      <c r="O11" s="360">
        <v>31</v>
      </c>
      <c r="P11" s="361"/>
      <c r="Q11" s="355"/>
      <c r="R11" s="355"/>
      <c r="S11" s="355"/>
      <c r="T11" s="355"/>
      <c r="U11" s="355"/>
      <c r="V11" s="355"/>
      <c r="W11" s="355"/>
      <c r="X11" s="187"/>
      <c r="Y11" s="188"/>
      <c r="Z11" s="331"/>
      <c r="AA11" s="331"/>
      <c r="AB11" s="362"/>
      <c r="AC11" s="355"/>
      <c r="AD11" s="362"/>
      <c r="AE11" s="363"/>
      <c r="AF11" s="364"/>
      <c r="AG11" s="364"/>
      <c r="AH11" s="187"/>
      <c r="AI11" s="188"/>
      <c r="AJ11" s="331"/>
      <c r="AK11" s="331"/>
      <c r="AL11" s="365"/>
      <c r="AM11" s="355"/>
      <c r="AN11" s="365"/>
      <c r="AO11" s="366"/>
      <c r="AP11" s="367"/>
      <c r="AQ11" s="368"/>
      <c r="AR11" s="129"/>
      <c r="AS11" s="369">
        <v>2</v>
      </c>
      <c r="AT11" s="369">
        <v>1</v>
      </c>
      <c r="AU11" s="369">
        <v>0</v>
      </c>
      <c r="AV11" s="369" t="b">
        <v>0</v>
      </c>
      <c r="AW11" s="369" t="b">
        <v>0</v>
      </c>
      <c r="AX11" s="370" t="s">
        <v>173</v>
      </c>
      <c r="AY11" s="371" t="s">
        <v>174</v>
      </c>
      <c r="AZ11" s="372" t="s">
        <v>174</v>
      </c>
      <c r="BA11" s="373" t="s">
        <v>174</v>
      </c>
      <c r="BB11" s="373" t="s">
        <v>174</v>
      </c>
      <c r="BC11" s="370" t="s">
        <v>174</v>
      </c>
      <c r="BD11" s="369"/>
      <c r="BE11" s="369"/>
    </row>
    <row r="12" spans="2:58" s="117" customFormat="1" ht="21.75" customHeight="1" x14ac:dyDescent="0.4">
      <c r="B12" s="129"/>
      <c r="C12" s="129"/>
      <c r="D12" s="129"/>
      <c r="E12" s="355"/>
      <c r="F12" s="355"/>
      <c r="G12" s="355"/>
      <c r="H12" s="355"/>
      <c r="I12" s="355"/>
      <c r="J12" s="355"/>
      <c r="K12" s="355"/>
      <c r="L12" s="374"/>
      <c r="M12" s="375"/>
      <c r="N12" s="375"/>
      <c r="O12" s="355"/>
      <c r="P12" s="355"/>
      <c r="Q12" s="355"/>
      <c r="R12" s="355"/>
      <c r="S12" s="355"/>
      <c r="T12" s="355"/>
      <c r="U12" s="355"/>
      <c r="V12" s="355"/>
      <c r="W12" s="355"/>
      <c r="X12" s="187"/>
      <c r="Y12" s="188"/>
      <c r="Z12" s="331"/>
      <c r="AA12" s="331"/>
      <c r="AB12" s="355"/>
      <c r="AC12" s="355"/>
      <c r="AD12" s="355"/>
      <c r="AE12" s="355"/>
      <c r="AF12" s="355"/>
      <c r="AG12" s="355"/>
      <c r="AH12" s="187"/>
      <c r="AI12" s="188"/>
      <c r="AJ12" s="331"/>
      <c r="AK12" s="331"/>
      <c r="AL12" s="355"/>
      <c r="AM12" s="355"/>
      <c r="AN12" s="355"/>
      <c r="AO12" s="355"/>
      <c r="AP12" s="355"/>
      <c r="AQ12" s="355"/>
      <c r="AS12" s="355"/>
      <c r="AT12" s="355"/>
      <c r="AU12" s="355"/>
      <c r="AV12" s="355"/>
      <c r="AW12" s="355"/>
      <c r="AX12" s="355"/>
      <c r="AY12" s="355"/>
      <c r="AZ12" s="355"/>
      <c r="BA12" s="355"/>
      <c r="BB12" s="355"/>
      <c r="BC12" s="355"/>
      <c r="BD12" s="355"/>
      <c r="BE12" s="355"/>
    </row>
    <row r="13" spans="2:58" s="117" customFormat="1" ht="21.75" customHeight="1" x14ac:dyDescent="0.4">
      <c r="B13" s="129"/>
      <c r="C13" s="129"/>
      <c r="D13" s="129"/>
      <c r="E13" s="355"/>
      <c r="F13" s="355"/>
      <c r="G13" s="355"/>
      <c r="H13" s="355"/>
      <c r="I13" s="355"/>
      <c r="J13" s="355"/>
      <c r="K13" s="355"/>
      <c r="L13" s="374"/>
      <c r="M13" s="375"/>
      <c r="N13" s="375"/>
      <c r="O13" s="355"/>
      <c r="P13" s="355"/>
      <c r="Q13" s="355"/>
      <c r="R13" s="355"/>
      <c r="S13" s="355"/>
      <c r="T13" s="355"/>
      <c r="U13" s="355"/>
      <c r="V13" s="355"/>
      <c r="W13" s="355"/>
      <c r="X13" s="187"/>
      <c r="Y13" s="188"/>
      <c r="Z13" s="331"/>
      <c r="AA13" s="331"/>
      <c r="AB13" s="355"/>
      <c r="AC13" s="355"/>
      <c r="AD13" s="355"/>
      <c r="AE13" s="355"/>
      <c r="AF13" s="355"/>
      <c r="AG13" s="355"/>
      <c r="AH13" s="187"/>
      <c r="AI13" s="188"/>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ht="21.75" customHeight="1" x14ac:dyDescent="0.4">
      <c r="B14" s="129"/>
      <c r="C14" s="129"/>
      <c r="D14" s="129"/>
      <c r="E14" s="355"/>
      <c r="F14" s="355"/>
      <c r="G14" s="355"/>
      <c r="H14" s="355"/>
      <c r="I14" s="355"/>
      <c r="J14" s="355"/>
      <c r="K14" s="355"/>
      <c r="L14" s="374"/>
      <c r="M14" s="375"/>
      <c r="N14" s="375"/>
      <c r="O14" s="355"/>
      <c r="P14" s="355"/>
      <c r="Q14" s="355"/>
      <c r="R14" s="355"/>
      <c r="S14" s="355"/>
      <c r="T14" s="355"/>
      <c r="U14" s="355"/>
      <c r="V14" s="355"/>
      <c r="W14" s="355"/>
      <c r="X14" s="187"/>
      <c r="Y14" s="188"/>
      <c r="Z14" s="331"/>
      <c r="AA14" s="331"/>
      <c r="AB14" s="355"/>
      <c r="AC14" s="355"/>
      <c r="AD14" s="355"/>
      <c r="AE14" s="355"/>
      <c r="AF14" s="355"/>
      <c r="AG14" s="355"/>
      <c r="AH14" s="187"/>
      <c r="AI14" s="188"/>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x14ac:dyDescent="0.4">
      <c r="B15" s="129"/>
      <c r="C15" s="129"/>
      <c r="D15" s="129"/>
      <c r="E15" s="355"/>
      <c r="F15" s="355"/>
      <c r="G15" s="355"/>
      <c r="H15" s="355"/>
      <c r="I15" s="355"/>
      <c r="J15" s="355"/>
      <c r="K15" s="355"/>
      <c r="L15" s="374"/>
      <c r="M15" s="375"/>
      <c r="N15" s="375"/>
      <c r="O15" s="355"/>
      <c r="P15" s="355"/>
      <c r="Q15" s="355"/>
      <c r="R15" s="355"/>
      <c r="S15" s="355"/>
      <c r="T15" s="355"/>
      <c r="U15" s="355"/>
      <c r="V15" s="355"/>
      <c r="W15" s="355"/>
      <c r="X15" s="187"/>
      <c r="Y15" s="188"/>
      <c r="Z15" s="331"/>
      <c r="AA15" s="331"/>
      <c r="AB15" s="355"/>
      <c r="AC15" s="355"/>
      <c r="AD15" s="355"/>
      <c r="AE15" s="355"/>
      <c r="AF15" s="355"/>
      <c r="AG15" s="355"/>
      <c r="AH15" s="187"/>
      <c r="AI15" s="188"/>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x14ac:dyDescent="0.4">
      <c r="B16" s="203"/>
      <c r="C16" s="203"/>
      <c r="D16" s="203"/>
      <c r="E16" s="355"/>
      <c r="F16" s="355"/>
      <c r="G16" s="355"/>
      <c r="H16" s="355"/>
      <c r="I16" s="355"/>
      <c r="J16" s="355"/>
      <c r="K16" s="355"/>
      <c r="L16" s="376"/>
      <c r="M16" s="375"/>
      <c r="N16" s="375"/>
      <c r="O16" s="355"/>
      <c r="P16" s="355"/>
      <c r="Q16" s="355"/>
      <c r="R16" s="355"/>
      <c r="S16" s="355"/>
      <c r="T16" s="355"/>
      <c r="U16" s="355"/>
      <c r="V16" s="355"/>
      <c r="W16" s="355"/>
      <c r="X16" s="187"/>
      <c r="Y16" s="188"/>
      <c r="Z16" s="331"/>
      <c r="AA16" s="331"/>
      <c r="AB16" s="355"/>
      <c r="AC16" s="355"/>
      <c r="AD16" s="355"/>
      <c r="AE16" s="355"/>
      <c r="AF16" s="355"/>
      <c r="AG16" s="355"/>
      <c r="AH16" s="187"/>
      <c r="AI16" s="188"/>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DB02C3-204F-4792-B5C4-373DA771656D}">
  <sheetPr>
    <pageSetUpPr fitToPage="1"/>
  </sheetPr>
  <dimension ref="B1:H45"/>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45474</v>
      </c>
      <c r="C5" s="213">
        <v>45474</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33"/>
      <c r="D9" s="333"/>
      <c r="E9" s="143"/>
      <c r="F9" s="205"/>
      <c r="G9" s="377"/>
      <c r="H9" s="207"/>
    </row>
    <row r="10" spans="2:8" s="163" customFormat="1" ht="37.5" customHeight="1" x14ac:dyDescent="0.25">
      <c r="B10" s="343" t="s">
        <v>151</v>
      </c>
      <c r="C10" s="343" t="s">
        <v>177</v>
      </c>
      <c r="D10" s="343" t="s">
        <v>120</v>
      </c>
      <c r="E10" s="165" t="s">
        <v>178</v>
      </c>
      <c r="F10" s="208" t="s">
        <v>118</v>
      </c>
      <c r="G10" s="343" t="s">
        <v>179</v>
      </c>
      <c r="H10" s="129" t="s">
        <v>180</v>
      </c>
    </row>
    <row r="11" spans="2:8" s="117" customFormat="1" ht="50.25" customHeight="1" x14ac:dyDescent="0.4">
      <c r="B11" s="129" t="s">
        <v>181</v>
      </c>
      <c r="C11" s="355" t="s">
        <v>182</v>
      </c>
      <c r="D11" s="378">
        <v>1</v>
      </c>
      <c r="E11" s="355" t="s">
        <v>183</v>
      </c>
      <c r="F11" s="379" t="s">
        <v>174</v>
      </c>
      <c r="G11" s="343" t="s">
        <v>184</v>
      </c>
      <c r="H11" s="378" t="s">
        <v>185</v>
      </c>
    </row>
    <row r="12" spans="2:8" s="117" customFormat="1" ht="50.25" customHeight="1" x14ac:dyDescent="0.4">
      <c r="B12" s="129" t="s">
        <v>186</v>
      </c>
      <c r="C12" s="355" t="s">
        <v>182</v>
      </c>
      <c r="D12" s="378">
        <v>1</v>
      </c>
      <c r="E12" s="355" t="s">
        <v>187</v>
      </c>
      <c r="F12" s="380" t="s">
        <v>174</v>
      </c>
      <c r="G12" s="343" t="s">
        <v>188</v>
      </c>
      <c r="H12" s="378" t="s">
        <v>189</v>
      </c>
    </row>
    <row r="13" spans="2:8" s="117" customFormat="1" ht="50.25" customHeight="1" x14ac:dyDescent="0.4">
      <c r="B13" s="129" t="s">
        <v>190</v>
      </c>
      <c r="C13" s="355" t="s">
        <v>182</v>
      </c>
      <c r="D13" s="378">
        <v>1</v>
      </c>
      <c r="E13" s="355" t="s">
        <v>191</v>
      </c>
      <c r="F13" s="381" t="s">
        <v>174</v>
      </c>
      <c r="G13" s="343" t="s">
        <v>192</v>
      </c>
      <c r="H13" s="378" t="s">
        <v>193</v>
      </c>
    </row>
    <row r="14" spans="2:8" s="117" customFormat="1" x14ac:dyDescent="0.4">
      <c r="B14" s="129"/>
      <c r="C14" s="355"/>
      <c r="D14" s="355"/>
      <c r="E14" s="355"/>
      <c r="F14" s="355"/>
      <c r="G14" s="343"/>
      <c r="H14" s="355"/>
    </row>
    <row r="15" spans="2:8" s="117" customFormat="1" x14ac:dyDescent="0.4">
      <c r="B15" s="129"/>
      <c r="C15" s="355"/>
      <c r="D15" s="355"/>
      <c r="E15" s="355"/>
      <c r="F15" s="355"/>
      <c r="G15" s="343"/>
      <c r="H15" s="355"/>
    </row>
    <row r="16" spans="2:8" s="117" customFormat="1" x14ac:dyDescent="0.4">
      <c r="B16" s="129"/>
      <c r="C16" s="355"/>
      <c r="D16" s="355"/>
      <c r="E16" s="355"/>
      <c r="F16" s="355"/>
      <c r="G16" s="343"/>
      <c r="H16" s="355"/>
    </row>
    <row r="17" spans="2:8" s="117" customFormat="1" x14ac:dyDescent="0.4">
      <c r="B17" s="129"/>
      <c r="C17" s="355"/>
      <c r="D17" s="355"/>
      <c r="E17" s="355"/>
      <c r="F17" s="355"/>
      <c r="G17" s="343"/>
      <c r="H17" s="355"/>
    </row>
    <row r="18" spans="2:8" s="117" customFormat="1" x14ac:dyDescent="0.4">
      <c r="B18" s="129"/>
      <c r="C18" s="355"/>
      <c r="D18" s="355"/>
      <c r="E18" s="355"/>
      <c r="F18" s="355"/>
      <c r="G18" s="343"/>
      <c r="H18" s="355"/>
    </row>
    <row r="19" spans="2:8" s="117" customFormat="1" x14ac:dyDescent="0.4">
      <c r="B19" s="129"/>
      <c r="C19" s="355"/>
      <c r="D19" s="355"/>
      <c r="E19" s="355"/>
      <c r="F19" s="355"/>
      <c r="G19" s="343"/>
      <c r="H19" s="355"/>
    </row>
    <row r="20" spans="2:8" s="117" customFormat="1" x14ac:dyDescent="0.4">
      <c r="B20" s="129"/>
      <c r="C20" s="355"/>
      <c r="D20" s="355"/>
      <c r="E20" s="355"/>
      <c r="F20" s="355"/>
      <c r="G20" s="343"/>
      <c r="H20" s="355"/>
    </row>
    <row r="21" spans="2:8" s="117" customFormat="1" x14ac:dyDescent="0.4">
      <c r="B21" s="129"/>
      <c r="C21" s="355"/>
      <c r="D21" s="355"/>
      <c r="E21" s="355"/>
      <c r="F21" s="355"/>
      <c r="G21" s="343"/>
      <c r="H21" s="355"/>
    </row>
    <row r="22" spans="2:8" s="117" customFormat="1" x14ac:dyDescent="0.4">
      <c r="B22" s="129"/>
      <c r="C22" s="355"/>
      <c r="D22" s="355"/>
      <c r="E22" s="355"/>
      <c r="F22" s="355"/>
      <c r="G22" s="343"/>
      <c r="H22" s="355"/>
    </row>
    <row r="23" spans="2:8" s="117" customFormat="1" x14ac:dyDescent="0.4">
      <c r="B23" s="129"/>
      <c r="C23" s="355"/>
      <c r="D23" s="355"/>
      <c r="E23" s="355"/>
      <c r="F23" s="355"/>
      <c r="G23" s="343"/>
      <c r="H23" s="355"/>
    </row>
    <row r="24" spans="2:8" s="117" customFormat="1" x14ac:dyDescent="0.4">
      <c r="B24" s="129"/>
      <c r="C24" s="355"/>
      <c r="D24" s="355"/>
      <c r="E24" s="355"/>
      <c r="F24" s="355"/>
      <c r="G24" s="343"/>
      <c r="H24" s="355"/>
    </row>
    <row r="25" spans="2:8" s="117" customFormat="1" x14ac:dyDescent="0.4">
      <c r="B25" s="129"/>
      <c r="C25" s="355"/>
      <c r="D25" s="355"/>
      <c r="E25" s="355"/>
      <c r="F25" s="355"/>
      <c r="G25" s="343"/>
      <c r="H25" s="355"/>
    </row>
    <row r="26" spans="2:8" s="117" customFormat="1" x14ac:dyDescent="0.4">
      <c r="B26" s="129"/>
      <c r="C26" s="355"/>
      <c r="D26" s="355"/>
      <c r="E26" s="355"/>
      <c r="F26" s="355"/>
      <c r="G26" s="343"/>
      <c r="H26" s="355"/>
    </row>
    <row r="27" spans="2:8" s="117" customFormat="1" x14ac:dyDescent="0.4">
      <c r="B27" s="129"/>
      <c r="C27" s="355"/>
      <c r="D27" s="355"/>
      <c r="E27" s="355"/>
      <c r="F27" s="355"/>
      <c r="G27" s="343"/>
      <c r="H27" s="355"/>
    </row>
    <row r="28" spans="2:8" s="117" customFormat="1" x14ac:dyDescent="0.4">
      <c r="B28" s="129"/>
      <c r="C28" s="355"/>
      <c r="D28" s="355"/>
      <c r="E28" s="355"/>
      <c r="F28" s="355"/>
      <c r="G28" s="343"/>
      <c r="H28" s="355"/>
    </row>
    <row r="29" spans="2:8" s="117" customFormat="1" x14ac:dyDescent="0.4">
      <c r="B29" s="129"/>
      <c r="C29" s="355"/>
      <c r="D29" s="355"/>
      <c r="E29" s="355"/>
      <c r="F29" s="355"/>
      <c r="G29" s="343"/>
      <c r="H29" s="355"/>
    </row>
    <row r="30" spans="2:8" s="117" customFormat="1" x14ac:dyDescent="0.4">
      <c r="B30" s="129"/>
      <c r="C30" s="355"/>
      <c r="D30" s="355"/>
      <c r="E30" s="355"/>
      <c r="F30" s="355"/>
      <c r="G30" s="343"/>
      <c r="H30" s="355"/>
    </row>
    <row r="31" spans="2:8" s="117" customFormat="1" x14ac:dyDescent="0.4">
      <c r="B31" s="129"/>
      <c r="C31" s="355"/>
      <c r="D31" s="355"/>
      <c r="E31" s="355"/>
      <c r="F31" s="355"/>
      <c r="G31" s="343"/>
      <c r="H31" s="355"/>
    </row>
    <row r="32" spans="2:8" s="117" customFormat="1" x14ac:dyDescent="0.4">
      <c r="B32" s="129"/>
      <c r="C32" s="355"/>
      <c r="D32" s="355"/>
      <c r="E32" s="355"/>
      <c r="F32" s="355"/>
      <c r="G32" s="343"/>
      <c r="H32" s="355"/>
    </row>
    <row r="33" spans="2:8" s="117" customFormat="1" x14ac:dyDescent="0.4">
      <c r="B33" s="129"/>
      <c r="C33" s="355"/>
      <c r="D33" s="355"/>
      <c r="E33" s="355"/>
      <c r="F33" s="355"/>
      <c r="G33" s="343"/>
      <c r="H33" s="355"/>
    </row>
    <row r="34" spans="2:8" s="117" customFormat="1" x14ac:dyDescent="0.4">
      <c r="B34" s="129"/>
      <c r="C34" s="355"/>
      <c r="D34" s="355"/>
      <c r="E34" s="355"/>
      <c r="F34" s="355"/>
      <c r="G34" s="343"/>
      <c r="H34" s="355"/>
    </row>
    <row r="35" spans="2:8" s="117" customFormat="1" x14ac:dyDescent="0.4">
      <c r="B35" s="129"/>
      <c r="C35" s="355"/>
      <c r="D35" s="355"/>
      <c r="E35" s="355"/>
      <c r="F35" s="355"/>
      <c r="G35" s="343"/>
      <c r="H35" s="355"/>
    </row>
    <row r="36" spans="2:8" s="117" customFormat="1" x14ac:dyDescent="0.4">
      <c r="B36" s="203"/>
      <c r="C36" s="355"/>
      <c r="D36" s="355"/>
      <c r="E36" s="355"/>
      <c r="F36" s="355"/>
      <c r="G36" s="343"/>
      <c r="H36" s="355"/>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0.98399999999999999" bottom="0.98399999999999999" header="0.51200000000000001" footer="0.51200000000000001"/>
  <pageSetup paperSize="9" scale="75"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210239-8305-42B1-8229-7126C9A5F671}">
  <dimension ref="A1:BB56"/>
  <sheetViews>
    <sheetView workbookViewId="0">
      <selection activeCell="A11" sqref="A11:IV11"/>
    </sheetView>
  </sheetViews>
  <sheetFormatPr defaultRowHeight="12" x14ac:dyDescent="0.15"/>
  <cols>
    <col min="1" max="16384" width="9" style="216"/>
  </cols>
  <sheetData>
    <row r="1" spans="1:54" ht="16.5" x14ac:dyDescent="0.15">
      <c r="A1" s="371" t="s">
        <v>174</v>
      </c>
      <c r="B1" s="214"/>
      <c r="C1" s="215" t="s">
        <v>194</v>
      </c>
    </row>
    <row r="2" spans="1:54" x14ac:dyDescent="0.15">
      <c r="B2" s="217"/>
      <c r="C2" s="215" t="s">
        <v>195</v>
      </c>
    </row>
    <row r="3" spans="1:54" x14ac:dyDescent="0.15">
      <c r="B3" s="218"/>
      <c r="C3" s="215" t="s">
        <v>196</v>
      </c>
    </row>
    <row r="4" spans="1:54" x14ac:dyDescent="0.15">
      <c r="B4" s="219"/>
      <c r="C4" s="215" t="s">
        <v>197</v>
      </c>
    </row>
    <row r="5" spans="1:54" x14ac:dyDescent="0.15">
      <c r="B5" s="220"/>
      <c r="C5" s="221"/>
    </row>
    <row r="6" spans="1:54" x14ac:dyDescent="0.15">
      <c r="B6" s="222"/>
      <c r="C6" s="221"/>
    </row>
    <row r="7" spans="1:54" x14ac:dyDescent="0.15">
      <c r="B7" s="223"/>
      <c r="C7" s="221"/>
    </row>
    <row r="8" spans="1:54" x14ac:dyDescent="0.15">
      <c r="B8" s="224"/>
      <c r="C8" s="221"/>
    </row>
    <row r="9" spans="1:54" x14ac:dyDescent="0.15">
      <c r="B9" s="225"/>
      <c r="C9" s="221"/>
    </row>
    <row r="10" spans="1:54" x14ac:dyDescent="0.15">
      <c r="B10" s="226"/>
      <c r="C10" s="221"/>
    </row>
    <row r="11" spans="1:54" x14ac:dyDescent="0.15">
      <c r="B11" s="227"/>
      <c r="C11" s="221"/>
      <c r="J11" s="216" t="s">
        <v>198</v>
      </c>
      <c r="K11" s="216" t="s">
        <v>269</v>
      </c>
      <c r="L11" s="216" t="s">
        <v>200</v>
      </c>
      <c r="M11" s="216" t="s">
        <v>201</v>
      </c>
      <c r="N11" s="216" t="s">
        <v>270</v>
      </c>
      <c r="AX11" s="216" t="s">
        <v>203</v>
      </c>
      <c r="AY11" s="216" t="s">
        <v>271</v>
      </c>
      <c r="AZ11" s="216" t="s">
        <v>205</v>
      </c>
      <c r="BA11" s="216" t="s">
        <v>206</v>
      </c>
      <c r="BB11" s="216" t="s">
        <v>272</v>
      </c>
    </row>
    <row r="12" spans="1:54" x14ac:dyDescent="0.15">
      <c r="B12" s="228"/>
      <c r="C12" s="221"/>
    </row>
    <row r="13" spans="1:54" x14ac:dyDescent="0.15">
      <c r="B13" s="229"/>
      <c r="C13" s="221"/>
    </row>
    <row r="14" spans="1:54" x14ac:dyDescent="0.15">
      <c r="B14" s="230"/>
      <c r="C14" s="221"/>
    </row>
    <row r="15" spans="1:54" x14ac:dyDescent="0.15">
      <c r="B15" s="231"/>
      <c r="C15" s="221"/>
    </row>
    <row r="16" spans="1:54"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270789-3C9D-41A7-9309-D8BB3407AB80}">
  <sheetPr>
    <pageSetUpPr fitToPage="1"/>
  </sheetPr>
  <dimension ref="A1:GE32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3" customWidth="1"/>
    <col min="2" max="2" width="24.125" style="275" customWidth="1"/>
    <col min="3" max="64" width="3.75" style="275" customWidth="1"/>
    <col min="65" max="65" width="2" style="275" customWidth="1"/>
    <col min="66" max="66" width="24.125" style="275" customWidth="1"/>
    <col min="67" max="67" width="10.625" style="275" customWidth="1"/>
    <col min="68" max="181" width="7.25" style="309" customWidth="1"/>
    <col min="182" max="187" width="7.25" style="309"/>
    <col min="188" max="256" width="7.25" style="275"/>
    <col min="257" max="257" width="9.375" style="275" customWidth="1"/>
    <col min="258" max="258" width="24.125" style="275" customWidth="1"/>
    <col min="259" max="320" width="3.75" style="275" customWidth="1"/>
    <col min="321" max="321" width="2" style="275" customWidth="1"/>
    <col min="322" max="322" width="24.125" style="275" customWidth="1"/>
    <col min="323" max="323" width="9.375" style="275" customWidth="1"/>
    <col min="324" max="512" width="7.25" style="275"/>
    <col min="513" max="513" width="9.375" style="275" customWidth="1"/>
    <col min="514" max="514" width="24.125" style="275" customWidth="1"/>
    <col min="515" max="576" width="3.75" style="275" customWidth="1"/>
    <col min="577" max="577" width="2" style="275" customWidth="1"/>
    <col min="578" max="578" width="24.125" style="275" customWidth="1"/>
    <col min="579" max="579" width="9.375" style="275" customWidth="1"/>
    <col min="580" max="768" width="7.25" style="275"/>
    <col min="769" max="769" width="9.375" style="275" customWidth="1"/>
    <col min="770" max="770" width="24.125" style="275" customWidth="1"/>
    <col min="771" max="832" width="3.75" style="275" customWidth="1"/>
    <col min="833" max="833" width="2" style="275" customWidth="1"/>
    <col min="834" max="834" width="24.125" style="275" customWidth="1"/>
    <col min="835" max="835" width="9.375" style="275" customWidth="1"/>
    <col min="836" max="1024" width="7.25" style="275"/>
    <col min="1025" max="1025" width="9.375" style="275" customWidth="1"/>
    <col min="1026" max="1026" width="24.125" style="275" customWidth="1"/>
    <col min="1027" max="1088" width="3.75" style="275" customWidth="1"/>
    <col min="1089" max="1089" width="2" style="275" customWidth="1"/>
    <col min="1090" max="1090" width="24.125" style="275" customWidth="1"/>
    <col min="1091" max="1091" width="9.375" style="275" customWidth="1"/>
    <col min="1092" max="1280" width="7.25" style="275"/>
    <col min="1281" max="1281" width="9.375" style="275" customWidth="1"/>
    <col min="1282" max="1282" width="24.125" style="275" customWidth="1"/>
    <col min="1283" max="1344" width="3.75" style="275" customWidth="1"/>
    <col min="1345" max="1345" width="2" style="275" customWidth="1"/>
    <col min="1346" max="1346" width="24.125" style="275" customWidth="1"/>
    <col min="1347" max="1347" width="9.375" style="275" customWidth="1"/>
    <col min="1348" max="1536" width="7.25" style="275"/>
    <col min="1537" max="1537" width="9.375" style="275" customWidth="1"/>
    <col min="1538" max="1538" width="24.125" style="275" customWidth="1"/>
    <col min="1539" max="1600" width="3.75" style="275" customWidth="1"/>
    <col min="1601" max="1601" width="2" style="275" customWidth="1"/>
    <col min="1602" max="1602" width="24.125" style="275" customWidth="1"/>
    <col min="1603" max="1603" width="9.375" style="275" customWidth="1"/>
    <col min="1604" max="1792" width="7.25" style="275"/>
    <col min="1793" max="1793" width="9.375" style="275" customWidth="1"/>
    <col min="1794" max="1794" width="24.125" style="275" customWidth="1"/>
    <col min="1795" max="1856" width="3.75" style="275" customWidth="1"/>
    <col min="1857" max="1857" width="2" style="275" customWidth="1"/>
    <col min="1858" max="1858" width="24.125" style="275" customWidth="1"/>
    <col min="1859" max="1859" width="9.375" style="275" customWidth="1"/>
    <col min="1860" max="2048" width="7.25" style="275"/>
    <col min="2049" max="2049" width="9.375" style="275" customWidth="1"/>
    <col min="2050" max="2050" width="24.125" style="275" customWidth="1"/>
    <col min="2051" max="2112" width="3.75" style="275" customWidth="1"/>
    <col min="2113" max="2113" width="2" style="275" customWidth="1"/>
    <col min="2114" max="2114" width="24.125" style="275" customWidth="1"/>
    <col min="2115" max="2115" width="9.375" style="275" customWidth="1"/>
    <col min="2116" max="2304" width="7.25" style="275"/>
    <col min="2305" max="2305" width="9.375" style="275" customWidth="1"/>
    <col min="2306" max="2306" width="24.125" style="275" customWidth="1"/>
    <col min="2307" max="2368" width="3.75" style="275" customWidth="1"/>
    <col min="2369" max="2369" width="2" style="275" customWidth="1"/>
    <col min="2370" max="2370" width="24.125" style="275" customWidth="1"/>
    <col min="2371" max="2371" width="9.375" style="275" customWidth="1"/>
    <col min="2372" max="2560" width="7.25" style="275"/>
    <col min="2561" max="2561" width="9.375" style="275" customWidth="1"/>
    <col min="2562" max="2562" width="24.125" style="275" customWidth="1"/>
    <col min="2563" max="2624" width="3.75" style="275" customWidth="1"/>
    <col min="2625" max="2625" width="2" style="275" customWidth="1"/>
    <col min="2626" max="2626" width="24.125" style="275" customWidth="1"/>
    <col min="2627" max="2627" width="9.375" style="275" customWidth="1"/>
    <col min="2628" max="2816" width="7.25" style="275"/>
    <col min="2817" max="2817" width="9.375" style="275" customWidth="1"/>
    <col min="2818" max="2818" width="24.125" style="275" customWidth="1"/>
    <col min="2819" max="2880" width="3.75" style="275" customWidth="1"/>
    <col min="2881" max="2881" width="2" style="275" customWidth="1"/>
    <col min="2882" max="2882" width="24.125" style="275" customWidth="1"/>
    <col min="2883" max="2883" width="9.375" style="275" customWidth="1"/>
    <col min="2884" max="3072" width="7.25" style="275"/>
    <col min="3073" max="3073" width="9.375" style="275" customWidth="1"/>
    <col min="3074" max="3074" width="24.125" style="275" customWidth="1"/>
    <col min="3075" max="3136" width="3.75" style="275" customWidth="1"/>
    <col min="3137" max="3137" width="2" style="275" customWidth="1"/>
    <col min="3138" max="3138" width="24.125" style="275" customWidth="1"/>
    <col min="3139" max="3139" width="9.375" style="275" customWidth="1"/>
    <col min="3140" max="3328" width="7.25" style="275"/>
    <col min="3329" max="3329" width="9.375" style="275" customWidth="1"/>
    <col min="3330" max="3330" width="24.125" style="275" customWidth="1"/>
    <col min="3331" max="3392" width="3.75" style="275" customWidth="1"/>
    <col min="3393" max="3393" width="2" style="275" customWidth="1"/>
    <col min="3394" max="3394" width="24.125" style="275" customWidth="1"/>
    <col min="3395" max="3395" width="9.375" style="275" customWidth="1"/>
    <col min="3396" max="3584" width="7.25" style="275"/>
    <col min="3585" max="3585" width="9.375" style="275" customWidth="1"/>
    <col min="3586" max="3586" width="24.125" style="275" customWidth="1"/>
    <col min="3587" max="3648" width="3.75" style="275" customWidth="1"/>
    <col min="3649" max="3649" width="2" style="275" customWidth="1"/>
    <col min="3650" max="3650" width="24.125" style="275" customWidth="1"/>
    <col min="3651" max="3651" width="9.375" style="275" customWidth="1"/>
    <col min="3652" max="3840" width="7.25" style="275"/>
    <col min="3841" max="3841" width="9.375" style="275" customWidth="1"/>
    <col min="3842" max="3842" width="24.125" style="275" customWidth="1"/>
    <col min="3843" max="3904" width="3.75" style="275" customWidth="1"/>
    <col min="3905" max="3905" width="2" style="275" customWidth="1"/>
    <col min="3906" max="3906" width="24.125" style="275" customWidth="1"/>
    <col min="3907" max="3907" width="9.375" style="275" customWidth="1"/>
    <col min="3908" max="4096" width="7.25" style="275"/>
    <col min="4097" max="4097" width="9.375" style="275" customWidth="1"/>
    <col min="4098" max="4098" width="24.125" style="275" customWidth="1"/>
    <col min="4099" max="4160" width="3.75" style="275" customWidth="1"/>
    <col min="4161" max="4161" width="2" style="275" customWidth="1"/>
    <col min="4162" max="4162" width="24.125" style="275" customWidth="1"/>
    <col min="4163" max="4163" width="9.375" style="275" customWidth="1"/>
    <col min="4164" max="4352" width="7.25" style="275"/>
    <col min="4353" max="4353" width="9.375" style="275" customWidth="1"/>
    <col min="4354" max="4354" width="24.125" style="275" customWidth="1"/>
    <col min="4355" max="4416" width="3.75" style="275" customWidth="1"/>
    <col min="4417" max="4417" width="2" style="275" customWidth="1"/>
    <col min="4418" max="4418" width="24.125" style="275" customWidth="1"/>
    <col min="4419" max="4419" width="9.375" style="275" customWidth="1"/>
    <col min="4420" max="4608" width="7.25" style="275"/>
    <col min="4609" max="4609" width="9.375" style="275" customWidth="1"/>
    <col min="4610" max="4610" width="24.125" style="275" customWidth="1"/>
    <col min="4611" max="4672" width="3.75" style="275" customWidth="1"/>
    <col min="4673" max="4673" width="2" style="275" customWidth="1"/>
    <col min="4674" max="4674" width="24.125" style="275" customWidth="1"/>
    <col min="4675" max="4675" width="9.375" style="275" customWidth="1"/>
    <col min="4676" max="4864" width="7.25" style="275"/>
    <col min="4865" max="4865" width="9.375" style="275" customWidth="1"/>
    <col min="4866" max="4866" width="24.125" style="275" customWidth="1"/>
    <col min="4867" max="4928" width="3.75" style="275" customWidth="1"/>
    <col min="4929" max="4929" width="2" style="275" customWidth="1"/>
    <col min="4930" max="4930" width="24.125" style="275" customWidth="1"/>
    <col min="4931" max="4931" width="9.375" style="275" customWidth="1"/>
    <col min="4932" max="5120" width="7.25" style="275"/>
    <col min="5121" max="5121" width="9.375" style="275" customWidth="1"/>
    <col min="5122" max="5122" width="24.125" style="275" customWidth="1"/>
    <col min="5123" max="5184" width="3.75" style="275" customWidth="1"/>
    <col min="5185" max="5185" width="2" style="275" customWidth="1"/>
    <col min="5186" max="5186" width="24.125" style="275" customWidth="1"/>
    <col min="5187" max="5187" width="9.375" style="275" customWidth="1"/>
    <col min="5188" max="5376" width="7.25" style="275"/>
    <col min="5377" max="5377" width="9.375" style="275" customWidth="1"/>
    <col min="5378" max="5378" width="24.125" style="275" customWidth="1"/>
    <col min="5379" max="5440" width="3.75" style="275" customWidth="1"/>
    <col min="5441" max="5441" width="2" style="275" customWidth="1"/>
    <col min="5442" max="5442" width="24.125" style="275" customWidth="1"/>
    <col min="5443" max="5443" width="9.375" style="275" customWidth="1"/>
    <col min="5444" max="5632" width="7.25" style="275"/>
    <col min="5633" max="5633" width="9.375" style="275" customWidth="1"/>
    <col min="5634" max="5634" width="24.125" style="275" customWidth="1"/>
    <col min="5635" max="5696" width="3.75" style="275" customWidth="1"/>
    <col min="5697" max="5697" width="2" style="275" customWidth="1"/>
    <col min="5698" max="5698" width="24.125" style="275" customWidth="1"/>
    <col min="5699" max="5699" width="9.375" style="275" customWidth="1"/>
    <col min="5700" max="5888" width="7.25" style="275"/>
    <col min="5889" max="5889" width="9.375" style="275" customWidth="1"/>
    <col min="5890" max="5890" width="24.125" style="275" customWidth="1"/>
    <col min="5891" max="5952" width="3.75" style="275" customWidth="1"/>
    <col min="5953" max="5953" width="2" style="275" customWidth="1"/>
    <col min="5954" max="5954" width="24.125" style="275" customWidth="1"/>
    <col min="5955" max="5955" width="9.375" style="275" customWidth="1"/>
    <col min="5956" max="6144" width="7.25" style="275"/>
    <col min="6145" max="6145" width="9.375" style="275" customWidth="1"/>
    <col min="6146" max="6146" width="24.125" style="275" customWidth="1"/>
    <col min="6147" max="6208" width="3.75" style="275" customWidth="1"/>
    <col min="6209" max="6209" width="2" style="275" customWidth="1"/>
    <col min="6210" max="6210" width="24.125" style="275" customWidth="1"/>
    <col min="6211" max="6211" width="9.375" style="275" customWidth="1"/>
    <col min="6212" max="6400" width="7.25" style="275"/>
    <col min="6401" max="6401" width="9.375" style="275" customWidth="1"/>
    <col min="6402" max="6402" width="24.125" style="275" customWidth="1"/>
    <col min="6403" max="6464" width="3.75" style="275" customWidth="1"/>
    <col min="6465" max="6465" width="2" style="275" customWidth="1"/>
    <col min="6466" max="6466" width="24.125" style="275" customWidth="1"/>
    <col min="6467" max="6467" width="9.375" style="275" customWidth="1"/>
    <col min="6468" max="6656" width="7.25" style="275"/>
    <col min="6657" max="6657" width="9.375" style="275" customWidth="1"/>
    <col min="6658" max="6658" width="24.125" style="275" customWidth="1"/>
    <col min="6659" max="6720" width="3.75" style="275" customWidth="1"/>
    <col min="6721" max="6721" width="2" style="275" customWidth="1"/>
    <col min="6722" max="6722" width="24.125" style="275" customWidth="1"/>
    <col min="6723" max="6723" width="9.375" style="275" customWidth="1"/>
    <col min="6724" max="6912" width="7.25" style="275"/>
    <col min="6913" max="6913" width="9.375" style="275" customWidth="1"/>
    <col min="6914" max="6914" width="24.125" style="275" customWidth="1"/>
    <col min="6915" max="6976" width="3.75" style="275" customWidth="1"/>
    <col min="6977" max="6977" width="2" style="275" customWidth="1"/>
    <col min="6978" max="6978" width="24.125" style="275" customWidth="1"/>
    <col min="6979" max="6979" width="9.375" style="275" customWidth="1"/>
    <col min="6980" max="7168" width="7.25" style="275"/>
    <col min="7169" max="7169" width="9.375" style="275" customWidth="1"/>
    <col min="7170" max="7170" width="24.125" style="275" customWidth="1"/>
    <col min="7171" max="7232" width="3.75" style="275" customWidth="1"/>
    <col min="7233" max="7233" width="2" style="275" customWidth="1"/>
    <col min="7234" max="7234" width="24.125" style="275" customWidth="1"/>
    <col min="7235" max="7235" width="9.375" style="275" customWidth="1"/>
    <col min="7236" max="7424" width="7.25" style="275"/>
    <col min="7425" max="7425" width="9.375" style="275" customWidth="1"/>
    <col min="7426" max="7426" width="24.125" style="275" customWidth="1"/>
    <col min="7427" max="7488" width="3.75" style="275" customWidth="1"/>
    <col min="7489" max="7489" width="2" style="275" customWidth="1"/>
    <col min="7490" max="7490" width="24.125" style="275" customWidth="1"/>
    <col min="7491" max="7491" width="9.375" style="275" customWidth="1"/>
    <col min="7492" max="7680" width="7.25" style="275"/>
    <col min="7681" max="7681" width="9.375" style="275" customWidth="1"/>
    <col min="7682" max="7682" width="24.125" style="275" customWidth="1"/>
    <col min="7683" max="7744" width="3.75" style="275" customWidth="1"/>
    <col min="7745" max="7745" width="2" style="275" customWidth="1"/>
    <col min="7746" max="7746" width="24.125" style="275" customWidth="1"/>
    <col min="7747" max="7747" width="9.375" style="275" customWidth="1"/>
    <col min="7748" max="7936" width="7.25" style="275"/>
    <col min="7937" max="7937" width="9.375" style="275" customWidth="1"/>
    <col min="7938" max="7938" width="24.125" style="275" customWidth="1"/>
    <col min="7939" max="8000" width="3.75" style="275" customWidth="1"/>
    <col min="8001" max="8001" width="2" style="275" customWidth="1"/>
    <col min="8002" max="8002" width="24.125" style="275" customWidth="1"/>
    <col min="8003" max="8003" width="9.375" style="275" customWidth="1"/>
    <col min="8004" max="8192" width="7.25" style="275"/>
    <col min="8193" max="8193" width="9.375" style="275" customWidth="1"/>
    <col min="8194" max="8194" width="24.125" style="275" customWidth="1"/>
    <col min="8195" max="8256" width="3.75" style="275" customWidth="1"/>
    <col min="8257" max="8257" width="2" style="275" customWidth="1"/>
    <col min="8258" max="8258" width="24.125" style="275" customWidth="1"/>
    <col min="8259" max="8259" width="9.375" style="275" customWidth="1"/>
    <col min="8260" max="8448" width="7.25" style="275"/>
    <col min="8449" max="8449" width="9.375" style="275" customWidth="1"/>
    <col min="8450" max="8450" width="24.125" style="275" customWidth="1"/>
    <col min="8451" max="8512" width="3.75" style="275" customWidth="1"/>
    <col min="8513" max="8513" width="2" style="275" customWidth="1"/>
    <col min="8514" max="8514" width="24.125" style="275" customWidth="1"/>
    <col min="8515" max="8515" width="9.375" style="275" customWidth="1"/>
    <col min="8516" max="8704" width="7.25" style="275"/>
    <col min="8705" max="8705" width="9.375" style="275" customWidth="1"/>
    <col min="8706" max="8706" width="24.125" style="275" customWidth="1"/>
    <col min="8707" max="8768" width="3.75" style="275" customWidth="1"/>
    <col min="8769" max="8769" width="2" style="275" customWidth="1"/>
    <col min="8770" max="8770" width="24.125" style="275" customWidth="1"/>
    <col min="8771" max="8771" width="9.375" style="275" customWidth="1"/>
    <col min="8772" max="8960" width="7.25" style="275"/>
    <col min="8961" max="8961" width="9.375" style="275" customWidth="1"/>
    <col min="8962" max="8962" width="24.125" style="275" customWidth="1"/>
    <col min="8963" max="9024" width="3.75" style="275" customWidth="1"/>
    <col min="9025" max="9025" width="2" style="275" customWidth="1"/>
    <col min="9026" max="9026" width="24.125" style="275" customWidth="1"/>
    <col min="9027" max="9027" width="9.375" style="275" customWidth="1"/>
    <col min="9028" max="9216" width="7.25" style="275"/>
    <col min="9217" max="9217" width="9.375" style="275" customWidth="1"/>
    <col min="9218" max="9218" width="24.125" style="275" customWidth="1"/>
    <col min="9219" max="9280" width="3.75" style="275" customWidth="1"/>
    <col min="9281" max="9281" width="2" style="275" customWidth="1"/>
    <col min="9282" max="9282" width="24.125" style="275" customWidth="1"/>
    <col min="9283" max="9283" width="9.375" style="275" customWidth="1"/>
    <col min="9284" max="9472" width="7.25" style="275"/>
    <col min="9473" max="9473" width="9.375" style="275" customWidth="1"/>
    <col min="9474" max="9474" width="24.125" style="275" customWidth="1"/>
    <col min="9475" max="9536" width="3.75" style="275" customWidth="1"/>
    <col min="9537" max="9537" width="2" style="275" customWidth="1"/>
    <col min="9538" max="9538" width="24.125" style="275" customWidth="1"/>
    <col min="9539" max="9539" width="9.375" style="275" customWidth="1"/>
    <col min="9540" max="9728" width="7.25" style="275"/>
    <col min="9729" max="9729" width="9.375" style="275" customWidth="1"/>
    <col min="9730" max="9730" width="24.125" style="275" customWidth="1"/>
    <col min="9731" max="9792" width="3.75" style="275" customWidth="1"/>
    <col min="9793" max="9793" width="2" style="275" customWidth="1"/>
    <col min="9794" max="9794" width="24.125" style="275" customWidth="1"/>
    <col min="9795" max="9795" width="9.375" style="275" customWidth="1"/>
    <col min="9796" max="9984" width="7.25" style="275"/>
    <col min="9985" max="9985" width="9.375" style="275" customWidth="1"/>
    <col min="9986" max="9986" width="24.125" style="275" customWidth="1"/>
    <col min="9987" max="10048" width="3.75" style="275" customWidth="1"/>
    <col min="10049" max="10049" width="2" style="275" customWidth="1"/>
    <col min="10050" max="10050" width="24.125" style="275" customWidth="1"/>
    <col min="10051" max="10051" width="9.375" style="275" customWidth="1"/>
    <col min="10052" max="10240" width="7.25" style="275"/>
    <col min="10241" max="10241" width="9.375" style="275" customWidth="1"/>
    <col min="10242" max="10242" width="24.125" style="275" customWidth="1"/>
    <col min="10243" max="10304" width="3.75" style="275" customWidth="1"/>
    <col min="10305" max="10305" width="2" style="275" customWidth="1"/>
    <col min="10306" max="10306" width="24.125" style="275" customWidth="1"/>
    <col min="10307" max="10307" width="9.375" style="275" customWidth="1"/>
    <col min="10308" max="10496" width="7.25" style="275"/>
    <col min="10497" max="10497" width="9.375" style="275" customWidth="1"/>
    <col min="10498" max="10498" width="24.125" style="275" customWidth="1"/>
    <col min="10499" max="10560" width="3.75" style="275" customWidth="1"/>
    <col min="10561" max="10561" width="2" style="275" customWidth="1"/>
    <col min="10562" max="10562" width="24.125" style="275" customWidth="1"/>
    <col min="10563" max="10563" width="9.375" style="275" customWidth="1"/>
    <col min="10564" max="10752" width="7.25" style="275"/>
    <col min="10753" max="10753" width="9.375" style="275" customWidth="1"/>
    <col min="10754" max="10754" width="24.125" style="275" customWidth="1"/>
    <col min="10755" max="10816" width="3.75" style="275" customWidth="1"/>
    <col min="10817" max="10817" width="2" style="275" customWidth="1"/>
    <col min="10818" max="10818" width="24.125" style="275" customWidth="1"/>
    <col min="10819" max="10819" width="9.375" style="275" customWidth="1"/>
    <col min="10820" max="11008" width="7.25" style="275"/>
    <col min="11009" max="11009" width="9.375" style="275" customWidth="1"/>
    <col min="11010" max="11010" width="24.125" style="275" customWidth="1"/>
    <col min="11011" max="11072" width="3.75" style="275" customWidth="1"/>
    <col min="11073" max="11073" width="2" style="275" customWidth="1"/>
    <col min="11074" max="11074" width="24.125" style="275" customWidth="1"/>
    <col min="11075" max="11075" width="9.375" style="275" customWidth="1"/>
    <col min="11076" max="11264" width="7.25" style="275"/>
    <col min="11265" max="11265" width="9.375" style="275" customWidth="1"/>
    <col min="11266" max="11266" width="24.125" style="275" customWidth="1"/>
    <col min="11267" max="11328" width="3.75" style="275" customWidth="1"/>
    <col min="11329" max="11329" width="2" style="275" customWidth="1"/>
    <col min="11330" max="11330" width="24.125" style="275" customWidth="1"/>
    <col min="11331" max="11331" width="9.375" style="275" customWidth="1"/>
    <col min="11332" max="11520" width="7.25" style="275"/>
    <col min="11521" max="11521" width="9.375" style="275" customWidth="1"/>
    <col min="11522" max="11522" width="24.125" style="275" customWidth="1"/>
    <col min="11523" max="11584" width="3.75" style="275" customWidth="1"/>
    <col min="11585" max="11585" width="2" style="275" customWidth="1"/>
    <col min="11586" max="11586" width="24.125" style="275" customWidth="1"/>
    <col min="11587" max="11587" width="9.375" style="275" customWidth="1"/>
    <col min="11588" max="11776" width="7.25" style="275"/>
    <col min="11777" max="11777" width="9.375" style="275" customWidth="1"/>
    <col min="11778" max="11778" width="24.125" style="275" customWidth="1"/>
    <col min="11779" max="11840" width="3.75" style="275" customWidth="1"/>
    <col min="11841" max="11841" width="2" style="275" customWidth="1"/>
    <col min="11842" max="11842" width="24.125" style="275" customWidth="1"/>
    <col min="11843" max="11843" width="9.375" style="275" customWidth="1"/>
    <col min="11844" max="12032" width="7.25" style="275"/>
    <col min="12033" max="12033" width="9.375" style="275" customWidth="1"/>
    <col min="12034" max="12034" width="24.125" style="275" customWidth="1"/>
    <col min="12035" max="12096" width="3.75" style="275" customWidth="1"/>
    <col min="12097" max="12097" width="2" style="275" customWidth="1"/>
    <col min="12098" max="12098" width="24.125" style="275" customWidth="1"/>
    <col min="12099" max="12099" width="9.375" style="275" customWidth="1"/>
    <col min="12100" max="12288" width="7.25" style="275"/>
    <col min="12289" max="12289" width="9.375" style="275" customWidth="1"/>
    <col min="12290" max="12290" width="24.125" style="275" customWidth="1"/>
    <col min="12291" max="12352" width="3.75" style="275" customWidth="1"/>
    <col min="12353" max="12353" width="2" style="275" customWidth="1"/>
    <col min="12354" max="12354" width="24.125" style="275" customWidth="1"/>
    <col min="12355" max="12355" width="9.375" style="275" customWidth="1"/>
    <col min="12356" max="12544" width="7.25" style="275"/>
    <col min="12545" max="12545" width="9.375" style="275" customWidth="1"/>
    <col min="12546" max="12546" width="24.125" style="275" customWidth="1"/>
    <col min="12547" max="12608" width="3.75" style="275" customWidth="1"/>
    <col min="12609" max="12609" width="2" style="275" customWidth="1"/>
    <col min="12610" max="12610" width="24.125" style="275" customWidth="1"/>
    <col min="12611" max="12611" width="9.375" style="275" customWidth="1"/>
    <col min="12612" max="12800" width="7.25" style="275"/>
    <col min="12801" max="12801" width="9.375" style="275" customWidth="1"/>
    <col min="12802" max="12802" width="24.125" style="275" customWidth="1"/>
    <col min="12803" max="12864" width="3.75" style="275" customWidth="1"/>
    <col min="12865" max="12865" width="2" style="275" customWidth="1"/>
    <col min="12866" max="12866" width="24.125" style="275" customWidth="1"/>
    <col min="12867" max="12867" width="9.375" style="275" customWidth="1"/>
    <col min="12868" max="13056" width="7.25" style="275"/>
    <col min="13057" max="13057" width="9.375" style="275" customWidth="1"/>
    <col min="13058" max="13058" width="24.125" style="275" customWidth="1"/>
    <col min="13059" max="13120" width="3.75" style="275" customWidth="1"/>
    <col min="13121" max="13121" width="2" style="275" customWidth="1"/>
    <col min="13122" max="13122" width="24.125" style="275" customWidth="1"/>
    <col min="13123" max="13123" width="9.375" style="275" customWidth="1"/>
    <col min="13124" max="13312" width="7.25" style="275"/>
    <col min="13313" max="13313" width="9.375" style="275" customWidth="1"/>
    <col min="13314" max="13314" width="24.125" style="275" customWidth="1"/>
    <col min="13315" max="13376" width="3.75" style="275" customWidth="1"/>
    <col min="13377" max="13377" width="2" style="275" customWidth="1"/>
    <col min="13378" max="13378" width="24.125" style="275" customWidth="1"/>
    <col min="13379" max="13379" width="9.375" style="275" customWidth="1"/>
    <col min="13380" max="13568" width="7.25" style="275"/>
    <col min="13569" max="13569" width="9.375" style="275" customWidth="1"/>
    <col min="13570" max="13570" width="24.125" style="275" customWidth="1"/>
    <col min="13571" max="13632" width="3.75" style="275" customWidth="1"/>
    <col min="13633" max="13633" width="2" style="275" customWidth="1"/>
    <col min="13634" max="13634" width="24.125" style="275" customWidth="1"/>
    <col min="13635" max="13635" width="9.375" style="275" customWidth="1"/>
    <col min="13636" max="13824" width="7.25" style="275"/>
    <col min="13825" max="13825" width="9.375" style="275" customWidth="1"/>
    <col min="13826" max="13826" width="24.125" style="275" customWidth="1"/>
    <col min="13827" max="13888" width="3.75" style="275" customWidth="1"/>
    <col min="13889" max="13889" width="2" style="275" customWidth="1"/>
    <col min="13890" max="13890" width="24.125" style="275" customWidth="1"/>
    <col min="13891" max="13891" width="9.375" style="275" customWidth="1"/>
    <col min="13892" max="14080" width="7.25" style="275"/>
    <col min="14081" max="14081" width="9.375" style="275" customWidth="1"/>
    <col min="14082" max="14082" width="24.125" style="275" customWidth="1"/>
    <col min="14083" max="14144" width="3.75" style="275" customWidth="1"/>
    <col min="14145" max="14145" width="2" style="275" customWidth="1"/>
    <col min="14146" max="14146" width="24.125" style="275" customWidth="1"/>
    <col min="14147" max="14147" width="9.375" style="275" customWidth="1"/>
    <col min="14148" max="14336" width="7.25" style="275"/>
    <col min="14337" max="14337" width="9.375" style="275" customWidth="1"/>
    <col min="14338" max="14338" width="24.125" style="275" customWidth="1"/>
    <col min="14339" max="14400" width="3.75" style="275" customWidth="1"/>
    <col min="14401" max="14401" width="2" style="275" customWidth="1"/>
    <col min="14402" max="14402" width="24.125" style="275" customWidth="1"/>
    <col min="14403" max="14403" width="9.375" style="275" customWidth="1"/>
    <col min="14404" max="14592" width="7.25" style="275"/>
    <col min="14593" max="14593" width="9.375" style="275" customWidth="1"/>
    <col min="14594" max="14594" width="24.125" style="275" customWidth="1"/>
    <col min="14595" max="14656" width="3.75" style="275" customWidth="1"/>
    <col min="14657" max="14657" width="2" style="275" customWidth="1"/>
    <col min="14658" max="14658" width="24.125" style="275" customWidth="1"/>
    <col min="14659" max="14659" width="9.375" style="275" customWidth="1"/>
    <col min="14660" max="14848" width="7.25" style="275"/>
    <col min="14849" max="14849" width="9.375" style="275" customWidth="1"/>
    <col min="14850" max="14850" width="24.125" style="275" customWidth="1"/>
    <col min="14851" max="14912" width="3.75" style="275" customWidth="1"/>
    <col min="14913" max="14913" width="2" style="275" customWidth="1"/>
    <col min="14914" max="14914" width="24.125" style="275" customWidth="1"/>
    <col min="14915" max="14915" width="9.375" style="275" customWidth="1"/>
    <col min="14916" max="15104" width="7.25" style="275"/>
    <col min="15105" max="15105" width="9.375" style="275" customWidth="1"/>
    <col min="15106" max="15106" width="24.125" style="275" customWidth="1"/>
    <col min="15107" max="15168" width="3.75" style="275" customWidth="1"/>
    <col min="15169" max="15169" width="2" style="275" customWidth="1"/>
    <col min="15170" max="15170" width="24.125" style="275" customWidth="1"/>
    <col min="15171" max="15171" width="9.375" style="275" customWidth="1"/>
    <col min="15172" max="15360" width="7.25" style="275"/>
    <col min="15361" max="15361" width="9.375" style="275" customWidth="1"/>
    <col min="15362" max="15362" width="24.125" style="275" customWidth="1"/>
    <col min="15363" max="15424" width="3.75" style="275" customWidth="1"/>
    <col min="15425" max="15425" width="2" style="275" customWidth="1"/>
    <col min="15426" max="15426" width="24.125" style="275" customWidth="1"/>
    <col min="15427" max="15427" width="9.375" style="275" customWidth="1"/>
    <col min="15428" max="15616" width="7.25" style="275"/>
    <col min="15617" max="15617" width="9.375" style="275" customWidth="1"/>
    <col min="15618" max="15618" width="24.125" style="275" customWidth="1"/>
    <col min="15619" max="15680" width="3.75" style="275" customWidth="1"/>
    <col min="15681" max="15681" width="2" style="275" customWidth="1"/>
    <col min="15682" max="15682" width="24.125" style="275" customWidth="1"/>
    <col min="15683" max="15683" width="9.375" style="275" customWidth="1"/>
    <col min="15684" max="15872" width="7.25" style="275"/>
    <col min="15873" max="15873" width="9.375" style="275" customWidth="1"/>
    <col min="15874" max="15874" width="24.125" style="275" customWidth="1"/>
    <col min="15875" max="15936" width="3.75" style="275" customWidth="1"/>
    <col min="15937" max="15937" width="2" style="275" customWidth="1"/>
    <col min="15938" max="15938" width="24.125" style="275" customWidth="1"/>
    <col min="15939" max="15939" width="9.375" style="275" customWidth="1"/>
    <col min="15940" max="16128" width="7.25" style="275"/>
    <col min="16129" max="16129" width="9.375" style="275" customWidth="1"/>
    <col min="16130" max="16130" width="24.125" style="275" customWidth="1"/>
    <col min="16131" max="16192" width="3.75" style="275" customWidth="1"/>
    <col min="16193" max="16193" width="2" style="275" customWidth="1"/>
    <col min="16194" max="16194" width="24.125" style="275" customWidth="1"/>
    <col min="16195" max="16195" width="9.375" style="275" customWidth="1"/>
    <col min="16196" max="16384" width="7.25" style="275"/>
  </cols>
  <sheetData>
    <row r="1" spans="1:187" s="273" customFormat="1" ht="39.950000000000003" customHeight="1" x14ac:dyDescent="0.2">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2</v>
      </c>
      <c r="AF1" s="274">
        <v>2</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2</v>
      </c>
      <c r="BJ1" s="274">
        <v>2</v>
      </c>
      <c r="BK1" s="274">
        <v>2</v>
      </c>
      <c r="BL1" s="274">
        <v>2</v>
      </c>
      <c r="BM1" s="273">
        <v>3</v>
      </c>
      <c r="BN1" s="273">
        <v>4</v>
      </c>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c r="FZ1" s="308"/>
      <c r="GA1" s="308"/>
      <c r="GB1" s="308"/>
      <c r="GC1" s="308"/>
      <c r="GD1" s="308"/>
      <c r="GE1" s="308"/>
    </row>
    <row r="2" spans="1:187" ht="30" customHeight="1" x14ac:dyDescent="0.2">
      <c r="A2" s="273">
        <v>1</v>
      </c>
    </row>
    <row r="3" spans="1:187" ht="67.34999999999999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row>
    <row r="4" spans="1:187" ht="67.34999999999999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row>
    <row r="5" spans="1:187" ht="28.15" customHeight="1" x14ac:dyDescent="0.2">
      <c r="A5" s="273">
        <v>2</v>
      </c>
      <c r="B5" s="277" t="s">
        <v>185</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c r="BM5" s="278"/>
      <c r="BN5" s="278"/>
    </row>
    <row r="6" spans="1:187" ht="9.9499999999999993" customHeight="1" x14ac:dyDescent="0.2">
      <c r="A6" s="273">
        <v>3</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row>
    <row r="7" spans="1:187" ht="86.25" customHeight="1" x14ac:dyDescent="0.2">
      <c r="A7" s="273">
        <v>8</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80"/>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row>
    <row r="8" spans="1:187" ht="86.25" customHeight="1" x14ac:dyDescent="0.2">
      <c r="A8" s="273">
        <v>8</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80"/>
      <c r="AD8" s="279"/>
      <c r="AE8" s="279"/>
      <c r="AF8" s="279"/>
      <c r="AG8" s="279"/>
      <c r="AH8" s="279"/>
      <c r="AI8" s="279"/>
      <c r="AJ8" s="279"/>
      <c r="AK8" s="279"/>
      <c r="AL8" s="279"/>
      <c r="AM8" s="279"/>
      <c r="AN8" s="279"/>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row>
    <row r="9" spans="1:187" ht="86.25" customHeight="1" x14ac:dyDescent="0.2">
      <c r="A9" s="273">
        <v>8</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80"/>
      <c r="AD9" s="279"/>
      <c r="AE9" s="279"/>
      <c r="AF9" s="279"/>
      <c r="AG9" s="279"/>
      <c r="AH9" s="279"/>
      <c r="AI9" s="279"/>
      <c r="AJ9" s="279"/>
      <c r="AK9" s="279"/>
      <c r="AL9" s="279"/>
      <c r="AM9" s="279"/>
      <c r="AN9" s="279"/>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row>
    <row r="10" spans="1:187" ht="86.25" customHeight="1" x14ac:dyDescent="0.2">
      <c r="A10" s="273">
        <v>8</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80"/>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row>
    <row r="11" spans="1:187" ht="86.25" customHeight="1" x14ac:dyDescent="0.2">
      <c r="A11" s="273">
        <v>8</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80"/>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row>
    <row r="12" spans="1:187" ht="86.25" customHeight="1" x14ac:dyDescent="0.2">
      <c r="A12" s="273">
        <v>8</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80"/>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row>
    <row r="13" spans="1:187" ht="86.25" customHeight="1" x14ac:dyDescent="0.2">
      <c r="A13" s="273">
        <v>8</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80"/>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row>
    <row r="14" spans="1:187" ht="86.25" customHeight="1" x14ac:dyDescent="0.2">
      <c r="A14" s="273">
        <v>8</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80"/>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row>
    <row r="15" spans="1:187" ht="86.25" customHeight="1" x14ac:dyDescent="0.2">
      <c r="A15" s="273">
        <v>8</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80"/>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row>
    <row r="16" spans="1:187" ht="86.25" customHeight="1" x14ac:dyDescent="0.2">
      <c r="A16" s="273">
        <v>8</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80"/>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row>
    <row r="17" spans="1:187" ht="86.25" customHeight="1" x14ac:dyDescent="0.2">
      <c r="A17" s="273">
        <v>8</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80"/>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row>
    <row r="18" spans="1:187" ht="82.7" customHeight="1" x14ac:dyDescent="0.2">
      <c r="A18" s="273">
        <v>9</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80"/>
      <c r="AD18" s="279"/>
      <c r="AE18" s="279"/>
      <c r="AF18" s="279"/>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row>
    <row r="19" spans="1:187" ht="16.5" customHeight="1" x14ac:dyDescent="0.2">
      <c r="A19" s="273">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c r="BL19" s="281"/>
    </row>
    <row r="20" spans="1:187" ht="8.25" customHeight="1" x14ac:dyDescent="0.2">
      <c r="B20" s="279"/>
      <c r="C20" s="282" t="s">
        <v>208</v>
      </c>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c r="AK20" s="283"/>
      <c r="AL20" s="283"/>
      <c r="AM20" s="283"/>
      <c r="AN20" s="283"/>
      <c r="AO20" s="283"/>
      <c r="AP20" s="283"/>
      <c r="AQ20" s="283"/>
      <c r="AR20" s="283"/>
      <c r="AS20" s="283"/>
      <c r="AT20" s="283"/>
      <c r="AU20" s="283"/>
      <c r="AV20" s="283"/>
      <c r="AW20" s="283"/>
      <c r="AX20" s="283"/>
      <c r="AY20" s="283"/>
      <c r="AZ20" s="283"/>
      <c r="BA20" s="283"/>
      <c r="BB20" s="283"/>
      <c r="BC20" s="283"/>
      <c r="BD20" s="283"/>
      <c r="BE20" s="283"/>
      <c r="BF20" s="283"/>
      <c r="BG20" s="283"/>
      <c r="BH20" s="283"/>
      <c r="BI20" s="283"/>
      <c r="BJ20" s="283"/>
      <c r="BK20" s="283"/>
      <c r="BL20" s="283"/>
    </row>
    <row r="21" spans="1:187" s="292" customFormat="1" ht="67.150000000000006" customHeight="1" x14ac:dyDescent="0.4">
      <c r="A21" s="284">
        <v>11</v>
      </c>
      <c r="B21" s="285" t="s">
        <v>273</v>
      </c>
      <c r="C21" s="288" t="s">
        <v>275</v>
      </c>
      <c r="D21" s="289"/>
      <c r="E21" s="288" t="e">
        <f>C21+1</f>
        <v>#VALUE!</v>
      </c>
      <c r="F21" s="289"/>
      <c r="G21" s="288" t="e">
        <f>E21+1</f>
        <v>#VALUE!</v>
      </c>
      <c r="H21" s="289"/>
      <c r="I21" s="288" t="e">
        <f>G21+1</f>
        <v>#VALUE!</v>
      </c>
      <c r="J21" s="289"/>
      <c r="K21" s="288" t="e">
        <f>I21+1</f>
        <v>#VALUE!</v>
      </c>
      <c r="L21" s="289"/>
      <c r="M21" s="290" t="e">
        <f>K21+1</f>
        <v>#VALUE!</v>
      </c>
      <c r="N21" s="291"/>
      <c r="O21" s="286" t="e">
        <f>M21+1</f>
        <v>#VALUE!</v>
      </c>
      <c r="P21" s="287"/>
      <c r="Q21" s="288" t="e">
        <f>O21+1</f>
        <v>#VALUE!</v>
      </c>
      <c r="R21" s="289"/>
      <c r="S21" s="288" t="e">
        <f>Q21+1</f>
        <v>#VALUE!</v>
      </c>
      <c r="T21" s="289"/>
      <c r="U21" s="288" t="e">
        <f>S21+1</f>
        <v>#VALUE!</v>
      </c>
      <c r="V21" s="289"/>
      <c r="W21" s="288" t="e">
        <f>U21+1</f>
        <v>#VALUE!</v>
      </c>
      <c r="X21" s="289"/>
      <c r="Y21" s="288" t="e">
        <f>W21+1</f>
        <v>#VALUE!</v>
      </c>
      <c r="Z21" s="289"/>
      <c r="AA21" s="290" t="e">
        <f>Y21+1</f>
        <v>#VALUE!</v>
      </c>
      <c r="AB21" s="291"/>
      <c r="AC21" s="286" t="e">
        <f>AA21+1</f>
        <v>#VALUE!</v>
      </c>
      <c r="AD21" s="287"/>
      <c r="AE21" s="286" t="e">
        <f>AC21+1</f>
        <v>#VALUE!</v>
      </c>
      <c r="AF21" s="287"/>
      <c r="AG21" s="288" t="e">
        <f>AE21+1</f>
        <v>#VALUE!</v>
      </c>
      <c r="AH21" s="289"/>
      <c r="AI21" s="288" t="e">
        <f>AG21+1</f>
        <v>#VALUE!</v>
      </c>
      <c r="AJ21" s="289"/>
      <c r="AK21" s="288" t="e">
        <f>AI21+1</f>
        <v>#VALUE!</v>
      </c>
      <c r="AL21" s="289"/>
      <c r="AM21" s="288" t="e">
        <f>AK21+1</f>
        <v>#VALUE!</v>
      </c>
      <c r="AN21" s="289"/>
      <c r="AO21" s="290" t="e">
        <f>AM21+1</f>
        <v>#VALUE!</v>
      </c>
      <c r="AP21" s="291"/>
      <c r="AQ21" s="286" t="e">
        <f>AO21+1</f>
        <v>#VALUE!</v>
      </c>
      <c r="AR21" s="287"/>
      <c r="AS21" s="288" t="e">
        <f>AQ21+1</f>
        <v>#VALUE!</v>
      </c>
      <c r="AT21" s="289"/>
      <c r="AU21" s="288" t="e">
        <f>AS21+1</f>
        <v>#VALUE!</v>
      </c>
      <c r="AV21" s="289"/>
      <c r="AW21" s="288" t="e">
        <f>AU21+1</f>
        <v>#VALUE!</v>
      </c>
      <c r="AX21" s="289"/>
      <c r="AY21" s="288" t="e">
        <f>AW21+1</f>
        <v>#VALUE!</v>
      </c>
      <c r="AZ21" s="289"/>
      <c r="BA21" s="288" t="e">
        <f>AY21+1</f>
        <v>#VALUE!</v>
      </c>
      <c r="BB21" s="289"/>
      <c r="BC21" s="290" t="e">
        <f>BA21+1</f>
        <v>#VALUE!</v>
      </c>
      <c r="BD21" s="291"/>
      <c r="BE21" s="286" t="e">
        <f>BC21+1</f>
        <v>#VALUE!</v>
      </c>
      <c r="BF21" s="287"/>
      <c r="BG21" s="288" t="e">
        <f>BE21+1</f>
        <v>#VALUE!</v>
      </c>
      <c r="BH21" s="289"/>
      <c r="BI21" s="288" t="e">
        <f>BG21+1</f>
        <v>#VALUE!</v>
      </c>
      <c r="BJ21" s="289"/>
      <c r="BK21" s="288" t="e">
        <f>BI21+1</f>
        <v>#VALUE!</v>
      </c>
      <c r="BL21" s="289"/>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c r="EB21" s="310"/>
      <c r="EC21" s="310"/>
      <c r="ED21" s="310"/>
      <c r="EE21" s="310"/>
      <c r="EF21" s="310"/>
      <c r="EG21" s="310"/>
      <c r="EH21" s="310"/>
      <c r="EI21" s="310"/>
      <c r="EJ21" s="310"/>
      <c r="EK21" s="310"/>
      <c r="EL21" s="310"/>
      <c r="EM21" s="310"/>
      <c r="EN21" s="310"/>
      <c r="EO21" s="310"/>
      <c r="EP21" s="310"/>
      <c r="EQ21" s="310"/>
      <c r="ER21" s="310"/>
      <c r="ES21" s="310"/>
      <c r="ET21" s="310"/>
      <c r="EU21" s="310"/>
      <c r="EV21" s="310"/>
      <c r="EW21" s="310"/>
      <c r="EX21" s="310"/>
      <c r="EY21" s="310"/>
      <c r="EZ21" s="310"/>
      <c r="FA21" s="310"/>
      <c r="FB21" s="310"/>
      <c r="FC21" s="310"/>
      <c r="FD21" s="310"/>
      <c r="FE21" s="310"/>
      <c r="FF21" s="310"/>
      <c r="FG21" s="310"/>
      <c r="FH21" s="310"/>
      <c r="FI21" s="310"/>
      <c r="FJ21" s="310"/>
      <c r="FK21" s="310"/>
      <c r="FL21" s="310"/>
      <c r="FM21" s="310"/>
      <c r="FN21" s="310"/>
      <c r="FO21" s="310"/>
      <c r="FP21" s="310"/>
      <c r="FQ21" s="310"/>
      <c r="FR21" s="310"/>
      <c r="FS21" s="310"/>
      <c r="FT21" s="310"/>
      <c r="FU21" s="310"/>
      <c r="FV21" s="310"/>
      <c r="FW21" s="310"/>
      <c r="FX21" s="310"/>
      <c r="FY21" s="310"/>
      <c r="FZ21" s="310"/>
      <c r="GA21" s="310"/>
      <c r="GB21" s="310"/>
      <c r="GC21" s="310"/>
      <c r="GD21" s="310"/>
      <c r="GE21" s="310"/>
    </row>
    <row r="22" spans="1:187" s="292" customFormat="1" ht="29.1" customHeight="1" x14ac:dyDescent="0.4">
      <c r="A22" s="284">
        <v>12</v>
      </c>
      <c r="B22" s="293" t="s">
        <v>274</v>
      </c>
      <c r="C22" s="304" t="s">
        <v>173</v>
      </c>
      <c r="D22" s="297"/>
      <c r="E22" s="296" t="s">
        <v>211</v>
      </c>
      <c r="F22" s="297"/>
      <c r="G22" s="298" t="s">
        <v>212</v>
      </c>
      <c r="H22" s="297"/>
      <c r="I22" s="299" t="s">
        <v>213</v>
      </c>
      <c r="J22" s="297"/>
      <c r="K22" s="300" t="s">
        <v>214</v>
      </c>
      <c r="L22" s="297"/>
      <c r="M22" s="301" t="s">
        <v>215</v>
      </c>
      <c r="N22" s="302"/>
      <c r="O22" s="303" t="s">
        <v>216</v>
      </c>
      <c r="P22" s="295"/>
      <c r="Q22" s="304" t="s">
        <v>173</v>
      </c>
      <c r="R22" s="297"/>
      <c r="S22" s="296" t="s">
        <v>211</v>
      </c>
      <c r="T22" s="297"/>
      <c r="U22" s="298" t="s">
        <v>212</v>
      </c>
      <c r="V22" s="297"/>
      <c r="W22" s="299" t="s">
        <v>213</v>
      </c>
      <c r="X22" s="297"/>
      <c r="Y22" s="300" t="s">
        <v>214</v>
      </c>
      <c r="Z22" s="297"/>
      <c r="AA22" s="301" t="s">
        <v>215</v>
      </c>
      <c r="AB22" s="302"/>
      <c r="AC22" s="303" t="s">
        <v>216</v>
      </c>
      <c r="AD22" s="295"/>
      <c r="AE22" s="294" t="s">
        <v>173</v>
      </c>
      <c r="AF22" s="295"/>
      <c r="AG22" s="296" t="s">
        <v>211</v>
      </c>
      <c r="AH22" s="297"/>
      <c r="AI22" s="298" t="s">
        <v>212</v>
      </c>
      <c r="AJ22" s="297"/>
      <c r="AK22" s="299" t="s">
        <v>213</v>
      </c>
      <c r="AL22" s="297"/>
      <c r="AM22" s="300" t="s">
        <v>214</v>
      </c>
      <c r="AN22" s="297"/>
      <c r="AO22" s="301" t="s">
        <v>215</v>
      </c>
      <c r="AP22" s="302"/>
      <c r="AQ22" s="303" t="s">
        <v>216</v>
      </c>
      <c r="AR22" s="295"/>
      <c r="AS22" s="304" t="s">
        <v>173</v>
      </c>
      <c r="AT22" s="297"/>
      <c r="AU22" s="296" t="s">
        <v>211</v>
      </c>
      <c r="AV22" s="297"/>
      <c r="AW22" s="298" t="s">
        <v>212</v>
      </c>
      <c r="AX22" s="297"/>
      <c r="AY22" s="299" t="s">
        <v>213</v>
      </c>
      <c r="AZ22" s="297"/>
      <c r="BA22" s="300" t="s">
        <v>214</v>
      </c>
      <c r="BB22" s="297"/>
      <c r="BC22" s="301" t="s">
        <v>215</v>
      </c>
      <c r="BD22" s="302"/>
      <c r="BE22" s="303" t="s">
        <v>216</v>
      </c>
      <c r="BF22" s="295"/>
      <c r="BG22" s="304" t="s">
        <v>173</v>
      </c>
      <c r="BH22" s="297"/>
      <c r="BI22" s="296" t="s">
        <v>211</v>
      </c>
      <c r="BJ22" s="297"/>
      <c r="BK22" s="298" t="s">
        <v>212</v>
      </c>
      <c r="BL22" s="297"/>
      <c r="BP22" s="310"/>
      <c r="BQ22" s="310"/>
      <c r="BR22" s="310"/>
      <c r="BS22" s="310"/>
      <c r="BT22" s="310"/>
      <c r="BU22" s="310"/>
      <c r="BV22" s="310"/>
      <c r="BW22" s="310"/>
      <c r="BX22" s="310"/>
      <c r="BY22" s="310"/>
      <c r="BZ22" s="310"/>
      <c r="CA22" s="310"/>
      <c r="CB22" s="310"/>
      <c r="CC22" s="310"/>
      <c r="CD22" s="310"/>
      <c r="CE22" s="310"/>
      <c r="CF22" s="310"/>
      <c r="CG22" s="310"/>
      <c r="CH22" s="310"/>
      <c r="CI22" s="310"/>
      <c r="CJ22" s="310"/>
      <c r="CK22" s="310"/>
      <c r="CL22" s="310"/>
      <c r="CM22" s="310"/>
      <c r="CN22" s="310"/>
      <c r="CO22" s="310"/>
      <c r="CP22" s="310"/>
      <c r="CQ22" s="310"/>
      <c r="CR22" s="310"/>
      <c r="CS22" s="310"/>
      <c r="CT22" s="310"/>
      <c r="CU22" s="310"/>
      <c r="CV22" s="310"/>
      <c r="CW22" s="310"/>
      <c r="CX22" s="310"/>
      <c r="CY22" s="310"/>
      <c r="CZ22" s="310"/>
      <c r="DA22" s="310"/>
      <c r="DB22" s="310"/>
      <c r="DC22" s="310"/>
      <c r="DD22" s="310"/>
      <c r="DE22" s="310"/>
      <c r="DF22" s="310"/>
      <c r="DG22" s="310"/>
      <c r="DH22" s="310"/>
      <c r="DI22" s="310"/>
      <c r="DJ22" s="310"/>
      <c r="DK22" s="310"/>
      <c r="DL22" s="310"/>
      <c r="DM22" s="310"/>
      <c r="DN22" s="310"/>
      <c r="DO22" s="310"/>
      <c r="DP22" s="310"/>
      <c r="DQ22" s="310"/>
      <c r="DR22" s="310"/>
      <c r="DS22" s="310"/>
      <c r="DT22" s="310"/>
      <c r="DU22" s="310"/>
      <c r="DV22" s="310"/>
      <c r="DW22" s="310"/>
      <c r="DX22" s="310"/>
      <c r="DY22" s="310"/>
      <c r="DZ22" s="310"/>
      <c r="EA22" s="310"/>
      <c r="EB22" s="310"/>
      <c r="EC22" s="310"/>
      <c r="ED22" s="310"/>
      <c r="EE22" s="310"/>
      <c r="EF22" s="310"/>
      <c r="EG22" s="310"/>
      <c r="EH22" s="310"/>
      <c r="EI22" s="310"/>
      <c r="EJ22" s="310"/>
      <c r="EK22" s="310"/>
      <c r="EL22" s="310"/>
      <c r="EM22" s="310"/>
      <c r="EN22" s="310"/>
      <c r="EO22" s="310"/>
      <c r="EP22" s="310"/>
      <c r="EQ22" s="310"/>
      <c r="ER22" s="310"/>
      <c r="ES22" s="310"/>
      <c r="ET22" s="310"/>
      <c r="EU22" s="310"/>
      <c r="EV22" s="310"/>
      <c r="EW22" s="310"/>
      <c r="EX22" s="310"/>
      <c r="EY22" s="310"/>
      <c r="EZ22" s="310"/>
      <c r="FA22" s="310"/>
      <c r="FB22" s="310"/>
      <c r="FC22" s="310"/>
      <c r="FD22" s="310"/>
      <c r="FE22" s="310"/>
      <c r="FF22" s="310"/>
      <c r="FG22" s="310"/>
      <c r="FH22" s="310"/>
      <c r="FI22" s="310"/>
      <c r="FJ22" s="310"/>
      <c r="FK22" s="310"/>
      <c r="FL22" s="310"/>
      <c r="FM22" s="310"/>
      <c r="FN22" s="310"/>
      <c r="FO22" s="310"/>
      <c r="FP22" s="310"/>
      <c r="FQ22" s="310"/>
      <c r="FR22" s="310"/>
      <c r="FS22" s="310"/>
      <c r="FT22" s="310"/>
      <c r="FU22" s="310"/>
      <c r="FV22" s="310"/>
      <c r="FW22" s="310"/>
      <c r="FX22" s="310"/>
      <c r="FY22" s="310"/>
      <c r="FZ22" s="310"/>
      <c r="GA22" s="310"/>
      <c r="GB22" s="310"/>
      <c r="GC22" s="310"/>
      <c r="GD22" s="310"/>
      <c r="GE22" s="310"/>
    </row>
    <row r="23" spans="1:187" s="292" customFormat="1" ht="8.25" customHeight="1" x14ac:dyDescent="0.15">
      <c r="A23" s="305"/>
      <c r="B23" s="279"/>
      <c r="C23" s="306"/>
      <c r="D23" s="306"/>
      <c r="E23" s="306"/>
      <c r="F23" s="306"/>
      <c r="G23" s="306"/>
      <c r="H23" s="306"/>
      <c r="I23" s="306"/>
      <c r="J23" s="306"/>
      <c r="K23" s="306"/>
      <c r="L23" s="306"/>
      <c r="M23" s="306"/>
      <c r="N23" s="306"/>
      <c r="O23" s="306"/>
      <c r="P23" s="306"/>
      <c r="Q23" s="306"/>
      <c r="R23" s="306"/>
      <c r="S23" s="306"/>
      <c r="T23" s="306"/>
      <c r="U23" s="306"/>
      <c r="V23" s="306"/>
      <c r="W23" s="306"/>
      <c r="X23" s="306"/>
      <c r="Y23" s="306"/>
      <c r="Z23" s="306"/>
      <c r="AA23" s="306"/>
      <c r="AB23" s="306"/>
      <c r="AC23" s="306"/>
      <c r="AD23" s="306"/>
      <c r="AE23" s="306"/>
      <c r="AF23" s="306"/>
      <c r="AG23" s="306"/>
      <c r="AH23" s="306"/>
      <c r="AI23" s="306"/>
      <c r="AJ23" s="306"/>
      <c r="AK23" s="306"/>
      <c r="AL23" s="306"/>
      <c r="AM23" s="306"/>
      <c r="AN23" s="306"/>
      <c r="AO23" s="306"/>
      <c r="AP23" s="306"/>
      <c r="AQ23" s="306"/>
      <c r="AR23" s="306"/>
      <c r="AS23" s="306"/>
      <c r="AT23" s="306"/>
      <c r="AU23" s="306"/>
      <c r="AV23" s="306"/>
      <c r="AW23" s="306"/>
      <c r="AX23" s="306"/>
      <c r="AY23" s="306"/>
      <c r="AZ23" s="306"/>
      <c r="BA23" s="306"/>
      <c r="BB23" s="306"/>
      <c r="BC23" s="306"/>
      <c r="BD23" s="306"/>
      <c r="BE23" s="306"/>
      <c r="BF23" s="306"/>
      <c r="BG23" s="306"/>
      <c r="BH23" s="306"/>
      <c r="BI23" s="306"/>
      <c r="BJ23" s="306"/>
      <c r="BK23" s="306"/>
      <c r="BL23" s="306"/>
      <c r="BP23" s="310"/>
      <c r="BQ23" s="310"/>
      <c r="BR23" s="310"/>
      <c r="BS23" s="310"/>
      <c r="BT23" s="310"/>
      <c r="BU23" s="310"/>
      <c r="BV23" s="310"/>
      <c r="BW23" s="310"/>
      <c r="BX23" s="310"/>
      <c r="BY23" s="310"/>
      <c r="BZ23" s="310"/>
      <c r="CA23" s="310"/>
      <c r="CB23" s="310"/>
      <c r="CC23" s="310"/>
      <c r="CD23" s="310"/>
      <c r="CE23" s="310"/>
      <c r="CF23" s="310"/>
      <c r="CG23" s="310"/>
      <c r="CH23" s="310"/>
      <c r="CI23" s="310"/>
      <c r="CJ23" s="310"/>
      <c r="CK23" s="310"/>
      <c r="CL23" s="310"/>
      <c r="CM23" s="310"/>
      <c r="CN23" s="310"/>
      <c r="CO23" s="310"/>
      <c r="CP23" s="310"/>
      <c r="CQ23" s="310"/>
      <c r="CR23" s="310"/>
      <c r="CS23" s="310"/>
      <c r="CT23" s="310"/>
      <c r="CU23" s="310"/>
      <c r="CV23" s="310"/>
      <c r="CW23" s="310"/>
      <c r="CX23" s="310"/>
      <c r="CY23" s="310"/>
      <c r="CZ23" s="310"/>
      <c r="DA23" s="310"/>
      <c r="DB23" s="310"/>
      <c r="DC23" s="310"/>
      <c r="DD23" s="310"/>
      <c r="DE23" s="310"/>
      <c r="DF23" s="310"/>
      <c r="DG23" s="310"/>
      <c r="DH23" s="310"/>
      <c r="DI23" s="310"/>
      <c r="DJ23" s="310"/>
      <c r="DK23" s="310"/>
      <c r="DL23" s="310"/>
      <c r="DM23" s="310"/>
      <c r="DN23" s="310"/>
      <c r="DO23" s="310"/>
      <c r="DP23" s="310"/>
      <c r="DQ23" s="310"/>
      <c r="DR23" s="310"/>
      <c r="DS23" s="310"/>
      <c r="DT23" s="310"/>
      <c r="DU23" s="310"/>
      <c r="DV23" s="310"/>
      <c r="DW23" s="310"/>
      <c r="DX23" s="310"/>
      <c r="DY23" s="310"/>
      <c r="DZ23" s="310"/>
      <c r="EA23" s="310"/>
      <c r="EB23" s="310"/>
      <c r="EC23" s="310"/>
      <c r="ED23" s="310"/>
      <c r="EE23" s="310"/>
      <c r="EF23" s="310"/>
      <c r="EG23" s="310"/>
      <c r="EH23" s="310"/>
      <c r="EI23" s="310"/>
      <c r="EJ23" s="310"/>
      <c r="EK23" s="310"/>
      <c r="EL23" s="310"/>
      <c r="EM23" s="310"/>
      <c r="EN23" s="310"/>
      <c r="EO23" s="310"/>
      <c r="EP23" s="310"/>
      <c r="EQ23" s="310"/>
      <c r="ER23" s="310"/>
      <c r="ES23" s="310"/>
      <c r="ET23" s="310"/>
      <c r="EU23" s="310"/>
      <c r="EV23" s="310"/>
      <c r="EW23" s="310"/>
      <c r="EX23" s="310"/>
      <c r="EY23" s="310"/>
      <c r="EZ23" s="310"/>
      <c r="FA23" s="310"/>
      <c r="FB23" s="310"/>
      <c r="FC23" s="310"/>
      <c r="FD23" s="310"/>
      <c r="FE23" s="310"/>
      <c r="FF23" s="310"/>
      <c r="FG23" s="310"/>
      <c r="FH23" s="310"/>
      <c r="FI23" s="310"/>
      <c r="FJ23" s="310"/>
      <c r="FK23" s="310"/>
      <c r="FL23" s="310"/>
      <c r="FM23" s="310"/>
      <c r="FN23" s="310"/>
      <c r="FO23" s="310"/>
      <c r="FP23" s="310"/>
      <c r="FQ23" s="310"/>
      <c r="FR23" s="310"/>
      <c r="FS23" s="310"/>
      <c r="FT23" s="310"/>
      <c r="FU23" s="310"/>
      <c r="FV23" s="310"/>
      <c r="FW23" s="310"/>
      <c r="FX23" s="310"/>
      <c r="FY23" s="310"/>
      <c r="FZ23" s="310"/>
      <c r="GA23" s="310"/>
      <c r="GB23" s="310"/>
      <c r="GC23" s="310"/>
      <c r="GD23" s="310"/>
      <c r="GE23" s="310"/>
    </row>
    <row r="24" spans="1:187" ht="0.75" customHeight="1" x14ac:dyDescent="0.2">
      <c r="B24" s="307"/>
      <c r="C24" s="307"/>
      <c r="D24" s="307"/>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row>
    <row r="26" spans="1:187" s="309" customFormat="1" ht="21.2" customHeight="1" x14ac:dyDescent="0.2">
      <c r="A26" s="308"/>
    </row>
    <row r="27" spans="1:187" s="309" customFormat="1" ht="21.2" customHeight="1" x14ac:dyDescent="0.2">
      <c r="A27" s="308"/>
    </row>
    <row r="28" spans="1:187" s="309" customFormat="1" ht="21.2" customHeight="1" x14ac:dyDescent="0.2">
      <c r="A28" s="308"/>
    </row>
    <row r="29" spans="1:187" s="309" customFormat="1" ht="21.2" customHeight="1" x14ac:dyDescent="0.2">
      <c r="A29" s="308"/>
    </row>
    <row r="30" spans="1:187" s="309" customFormat="1" ht="21.2" customHeight="1" x14ac:dyDescent="0.2">
      <c r="A30" s="308"/>
    </row>
    <row r="31" spans="1:187" s="309" customFormat="1" ht="21.2" customHeight="1" x14ac:dyDescent="0.2">
      <c r="A31" s="308"/>
    </row>
    <row r="32" spans="1:187" s="309" customFormat="1" ht="21.2" customHeight="1" x14ac:dyDescent="0.2">
      <c r="A32" s="308"/>
    </row>
    <row r="33" spans="1:1" s="309" customFormat="1" ht="21.2" customHeight="1" x14ac:dyDescent="0.2">
      <c r="A33" s="308"/>
    </row>
    <row r="34" spans="1:1" s="309" customFormat="1" ht="21.2" customHeight="1" x14ac:dyDescent="0.2">
      <c r="A34" s="308"/>
    </row>
    <row r="35" spans="1:1" s="309" customFormat="1" ht="21.2" customHeight="1" x14ac:dyDescent="0.2">
      <c r="A35" s="308"/>
    </row>
    <row r="36" spans="1:1" s="309" customFormat="1" ht="21.2" customHeight="1" x14ac:dyDescent="0.2">
      <c r="A36" s="308"/>
    </row>
    <row r="37" spans="1:1" s="309" customFormat="1" ht="21.2" customHeight="1" x14ac:dyDescent="0.2">
      <c r="A37" s="308"/>
    </row>
    <row r="38" spans="1:1" s="309" customFormat="1" ht="21.2" customHeight="1" x14ac:dyDescent="0.2">
      <c r="A38" s="308"/>
    </row>
    <row r="39" spans="1:1" s="309" customFormat="1" ht="21.2" customHeight="1" x14ac:dyDescent="0.2">
      <c r="A39" s="308"/>
    </row>
    <row r="40" spans="1:1" s="309" customFormat="1" ht="21.2" customHeight="1" x14ac:dyDescent="0.2">
      <c r="A40" s="308"/>
    </row>
    <row r="41" spans="1:1" s="309" customFormat="1" ht="21.2" customHeight="1" x14ac:dyDescent="0.2">
      <c r="A41" s="308"/>
    </row>
    <row r="42" spans="1:1" s="309" customFormat="1" ht="21.2" customHeight="1" x14ac:dyDescent="0.2">
      <c r="A42" s="308"/>
    </row>
    <row r="43" spans="1:1" s="309" customFormat="1" ht="21.2" customHeight="1" x14ac:dyDescent="0.2">
      <c r="A43" s="308"/>
    </row>
    <row r="44" spans="1:1" s="309" customFormat="1" ht="21.2" customHeight="1" x14ac:dyDescent="0.2">
      <c r="A44" s="308"/>
    </row>
    <row r="45" spans="1:1" s="309" customFormat="1" ht="21.2" customHeight="1" x14ac:dyDescent="0.2">
      <c r="A45" s="308"/>
    </row>
    <row r="46" spans="1:1" s="309" customFormat="1" ht="21.2" customHeight="1" x14ac:dyDescent="0.2">
      <c r="A46" s="308"/>
    </row>
    <row r="47" spans="1:1" s="309" customFormat="1" ht="21.2" customHeight="1" x14ac:dyDescent="0.2">
      <c r="A47" s="308"/>
    </row>
    <row r="48" spans="1:1" s="309" customFormat="1" ht="21.2" customHeight="1" x14ac:dyDescent="0.2">
      <c r="A48" s="308"/>
    </row>
    <row r="49" spans="1:1" s="309" customFormat="1" ht="21.2" customHeight="1" x14ac:dyDescent="0.2">
      <c r="A49" s="308"/>
    </row>
    <row r="50" spans="1:1" s="309" customFormat="1" ht="21.2" customHeight="1" x14ac:dyDescent="0.2">
      <c r="A50" s="308"/>
    </row>
    <row r="51" spans="1:1" s="309" customFormat="1" ht="21.2" customHeight="1" x14ac:dyDescent="0.2">
      <c r="A51" s="308"/>
    </row>
    <row r="52" spans="1:1" s="309" customFormat="1" ht="21.2" customHeight="1" x14ac:dyDescent="0.2">
      <c r="A52" s="308"/>
    </row>
    <row r="53" spans="1:1" s="309" customFormat="1" ht="21.2" customHeight="1" x14ac:dyDescent="0.2">
      <c r="A53" s="308"/>
    </row>
    <row r="54" spans="1:1" s="309" customFormat="1" ht="21.2" customHeight="1" x14ac:dyDescent="0.2">
      <c r="A54" s="308"/>
    </row>
    <row r="55" spans="1:1" s="309" customFormat="1" ht="21.2" customHeight="1" x14ac:dyDescent="0.2">
      <c r="A55" s="308"/>
    </row>
    <row r="56" spans="1:1" s="309" customFormat="1" ht="21.2" customHeight="1" x14ac:dyDescent="0.2">
      <c r="A56" s="308"/>
    </row>
    <row r="57" spans="1:1" s="309" customFormat="1" ht="21.2" customHeight="1" x14ac:dyDescent="0.2">
      <c r="A57" s="308"/>
    </row>
    <row r="58" spans="1:1" s="309" customFormat="1" ht="21.2" customHeight="1" x14ac:dyDescent="0.2">
      <c r="A58" s="308"/>
    </row>
    <row r="59" spans="1:1" s="309" customFormat="1" ht="21.2" customHeight="1" x14ac:dyDescent="0.2">
      <c r="A59" s="308"/>
    </row>
    <row r="60" spans="1:1" s="309" customFormat="1" ht="21.2" customHeight="1" x14ac:dyDescent="0.2">
      <c r="A60" s="308"/>
    </row>
    <row r="61" spans="1:1" s="309" customFormat="1" ht="21.2" customHeight="1" x14ac:dyDescent="0.2">
      <c r="A61" s="308"/>
    </row>
    <row r="62" spans="1:1" s="309" customFormat="1" ht="21.2" customHeight="1" x14ac:dyDescent="0.2">
      <c r="A62" s="308"/>
    </row>
    <row r="63" spans="1:1" s="309" customFormat="1" ht="21.2" customHeight="1" x14ac:dyDescent="0.2">
      <c r="A63" s="308"/>
    </row>
    <row r="64" spans="1:1" s="309" customFormat="1" ht="21.2" customHeight="1" x14ac:dyDescent="0.2">
      <c r="A64" s="308"/>
    </row>
    <row r="65" spans="1:1" s="309" customFormat="1" ht="21.2" customHeight="1" x14ac:dyDescent="0.2">
      <c r="A65" s="308"/>
    </row>
    <row r="66" spans="1:1" s="309" customFormat="1" ht="21.2" customHeight="1" x14ac:dyDescent="0.2">
      <c r="A66" s="308"/>
    </row>
    <row r="67" spans="1:1" s="309" customFormat="1" ht="21.2" customHeight="1" x14ac:dyDescent="0.2">
      <c r="A67" s="308"/>
    </row>
    <row r="68" spans="1:1" s="309" customFormat="1" ht="21.2" customHeight="1" x14ac:dyDescent="0.2">
      <c r="A68" s="308"/>
    </row>
    <row r="69" spans="1:1" s="309" customFormat="1" ht="21.2" customHeight="1" x14ac:dyDescent="0.2">
      <c r="A69" s="308"/>
    </row>
    <row r="70" spans="1:1" s="309" customFormat="1" ht="21.2" customHeight="1" x14ac:dyDescent="0.2">
      <c r="A70" s="308"/>
    </row>
    <row r="71" spans="1:1" s="309" customFormat="1" ht="21.2" customHeight="1" x14ac:dyDescent="0.2">
      <c r="A71" s="308"/>
    </row>
    <row r="72" spans="1:1" s="309" customFormat="1" ht="21.2" customHeight="1" x14ac:dyDescent="0.2">
      <c r="A72" s="308"/>
    </row>
    <row r="73" spans="1:1" s="309" customFormat="1" ht="21.2" customHeight="1" x14ac:dyDescent="0.2">
      <c r="A73" s="308"/>
    </row>
    <row r="74" spans="1:1" s="309" customFormat="1" ht="21.2" customHeight="1" x14ac:dyDescent="0.2">
      <c r="A74" s="308"/>
    </row>
    <row r="75" spans="1:1" s="309" customFormat="1" ht="21.2" customHeight="1" x14ac:dyDescent="0.2">
      <c r="A75" s="308"/>
    </row>
    <row r="76" spans="1:1" s="309" customFormat="1" ht="21.2" customHeight="1" x14ac:dyDescent="0.2">
      <c r="A76" s="308"/>
    </row>
    <row r="77" spans="1:1" s="309" customFormat="1" ht="21.2" customHeight="1" x14ac:dyDescent="0.2">
      <c r="A77" s="308"/>
    </row>
    <row r="78" spans="1:1" s="309" customFormat="1" ht="21.2" customHeight="1" x14ac:dyDescent="0.2">
      <c r="A78" s="308"/>
    </row>
    <row r="79" spans="1:1" s="309" customFormat="1" ht="21.2" customHeight="1" x14ac:dyDescent="0.2">
      <c r="A79" s="308"/>
    </row>
    <row r="80" spans="1:1" s="309" customFormat="1" ht="21.2" customHeight="1" x14ac:dyDescent="0.2">
      <c r="A80" s="308"/>
    </row>
    <row r="81" spans="1:1" s="309" customFormat="1" ht="21.2" customHeight="1" x14ac:dyDescent="0.2">
      <c r="A81" s="308"/>
    </row>
    <row r="82" spans="1:1" s="309" customFormat="1" ht="21.2" customHeight="1" x14ac:dyDescent="0.2">
      <c r="A82" s="308"/>
    </row>
    <row r="83" spans="1:1" s="309" customFormat="1" ht="21.2" customHeight="1" x14ac:dyDescent="0.2">
      <c r="A83" s="308"/>
    </row>
    <row r="84" spans="1:1" s="309" customFormat="1" ht="21.2" customHeight="1" x14ac:dyDescent="0.2">
      <c r="A84" s="308"/>
    </row>
    <row r="85" spans="1:1" s="309" customFormat="1" ht="21.2" customHeight="1" x14ac:dyDescent="0.2">
      <c r="A85" s="308"/>
    </row>
    <row r="86" spans="1:1" s="309" customFormat="1" ht="21.2" customHeight="1" x14ac:dyDescent="0.2">
      <c r="A86" s="308"/>
    </row>
    <row r="87" spans="1:1" s="309" customFormat="1" ht="21.2" customHeight="1" x14ac:dyDescent="0.2">
      <c r="A87" s="308"/>
    </row>
    <row r="88" spans="1:1" s="309" customFormat="1" ht="21.2" customHeight="1" x14ac:dyDescent="0.2">
      <c r="A88" s="308"/>
    </row>
    <row r="89" spans="1:1" s="309" customFormat="1" ht="21.2" customHeight="1" x14ac:dyDescent="0.2">
      <c r="A89" s="308"/>
    </row>
    <row r="90" spans="1:1" s="309" customFormat="1" ht="21.2" customHeight="1" x14ac:dyDescent="0.2">
      <c r="A90" s="308"/>
    </row>
    <row r="91" spans="1:1" s="309" customFormat="1" ht="21.2" customHeight="1" x14ac:dyDescent="0.2">
      <c r="A91" s="308"/>
    </row>
    <row r="92" spans="1:1" s="309" customFormat="1" ht="21.2" customHeight="1" x14ac:dyDescent="0.2">
      <c r="A92" s="308"/>
    </row>
    <row r="93" spans="1:1" s="309" customFormat="1" ht="21.2" customHeight="1" x14ac:dyDescent="0.2">
      <c r="A93" s="308"/>
    </row>
    <row r="94" spans="1:1" s="309" customFormat="1" ht="21.2" customHeight="1" x14ac:dyDescent="0.2">
      <c r="A94" s="308"/>
    </row>
    <row r="95" spans="1:1" s="309" customFormat="1" ht="21.2" customHeight="1" x14ac:dyDescent="0.2">
      <c r="A95" s="308"/>
    </row>
    <row r="96" spans="1:1" s="309" customFormat="1" ht="21.2" customHeight="1" x14ac:dyDescent="0.2">
      <c r="A96" s="308"/>
    </row>
    <row r="97" spans="1:1" s="309" customFormat="1" ht="21.2" customHeight="1" x14ac:dyDescent="0.2">
      <c r="A97" s="308"/>
    </row>
    <row r="98" spans="1:1" s="309" customFormat="1" ht="21.2" customHeight="1" x14ac:dyDescent="0.2">
      <c r="A98" s="308"/>
    </row>
    <row r="99" spans="1:1" s="309" customFormat="1" ht="21.2" customHeight="1" x14ac:dyDescent="0.2">
      <c r="A99" s="308"/>
    </row>
    <row r="100" spans="1:1" s="309" customFormat="1" ht="21.2" customHeight="1" x14ac:dyDescent="0.2">
      <c r="A100" s="308"/>
    </row>
    <row r="101" spans="1:1" s="309" customFormat="1" ht="21.2" customHeight="1" x14ac:dyDescent="0.2">
      <c r="A101" s="308"/>
    </row>
    <row r="102" spans="1:1" s="309" customFormat="1" ht="21.2" customHeight="1" x14ac:dyDescent="0.2">
      <c r="A102" s="308"/>
    </row>
    <row r="103" spans="1:1" s="309" customFormat="1" ht="21.2" customHeight="1" x14ac:dyDescent="0.2">
      <c r="A103" s="308"/>
    </row>
    <row r="104" spans="1:1" s="309" customFormat="1" ht="21.2" customHeight="1" x14ac:dyDescent="0.2">
      <c r="A104" s="308"/>
    </row>
    <row r="105" spans="1:1" s="309" customFormat="1" ht="21.2" customHeight="1" x14ac:dyDescent="0.2">
      <c r="A105" s="308"/>
    </row>
    <row r="106" spans="1:1" s="309" customFormat="1" ht="21.2" customHeight="1" x14ac:dyDescent="0.2">
      <c r="A106" s="308"/>
    </row>
    <row r="107" spans="1:1" s="309" customFormat="1" ht="21.2" customHeight="1" x14ac:dyDescent="0.2">
      <c r="A107" s="308"/>
    </row>
    <row r="108" spans="1:1" s="309" customFormat="1" ht="21.2" customHeight="1" x14ac:dyDescent="0.2">
      <c r="A108" s="308"/>
    </row>
    <row r="109" spans="1:1" s="309" customFormat="1" ht="21.2" customHeight="1" x14ac:dyDescent="0.2">
      <c r="A109" s="308"/>
    </row>
    <row r="110" spans="1:1" s="309" customFormat="1" ht="21.2" customHeight="1" x14ac:dyDescent="0.2">
      <c r="A110" s="308"/>
    </row>
    <row r="111" spans="1:1" s="309" customFormat="1" ht="21.2" customHeight="1" x14ac:dyDescent="0.2">
      <c r="A111" s="308"/>
    </row>
    <row r="112" spans="1:1" s="309" customFormat="1" ht="21.2" customHeight="1" x14ac:dyDescent="0.2">
      <c r="A112" s="308"/>
    </row>
    <row r="113" spans="1:1" s="309" customFormat="1" ht="21.2" customHeight="1" x14ac:dyDescent="0.2">
      <c r="A113" s="308"/>
    </row>
    <row r="114" spans="1:1" s="309" customFormat="1" ht="21.2" customHeight="1" x14ac:dyDescent="0.2">
      <c r="A114" s="308"/>
    </row>
    <row r="115" spans="1:1" s="309" customFormat="1" ht="21.2" customHeight="1" x14ac:dyDescent="0.2">
      <c r="A115" s="308"/>
    </row>
    <row r="116" spans="1:1" s="309" customFormat="1" ht="21.2" customHeight="1" x14ac:dyDescent="0.2">
      <c r="A116" s="308"/>
    </row>
    <row r="117" spans="1:1" s="309" customFormat="1" ht="21.2" customHeight="1" x14ac:dyDescent="0.2">
      <c r="A117" s="308"/>
    </row>
    <row r="118" spans="1:1" s="309" customFormat="1" ht="21.2" customHeight="1" x14ac:dyDescent="0.2">
      <c r="A118" s="308"/>
    </row>
    <row r="119" spans="1:1" s="309" customFormat="1" ht="21.2" customHeight="1" x14ac:dyDescent="0.2">
      <c r="A119" s="308"/>
    </row>
    <row r="120" spans="1:1" s="309" customFormat="1" ht="21.2" customHeight="1" x14ac:dyDescent="0.2">
      <c r="A120" s="308"/>
    </row>
    <row r="121" spans="1:1" s="309" customFormat="1" ht="21.2" customHeight="1" x14ac:dyDescent="0.2">
      <c r="A121" s="308"/>
    </row>
    <row r="122" spans="1:1" s="309" customFormat="1" ht="21.2" customHeight="1" x14ac:dyDescent="0.2">
      <c r="A122" s="308"/>
    </row>
    <row r="123" spans="1:1" s="309" customFormat="1" ht="21.2" customHeight="1" x14ac:dyDescent="0.2">
      <c r="A123" s="308"/>
    </row>
    <row r="124" spans="1:1" s="309" customFormat="1" ht="21.2" customHeight="1" x14ac:dyDescent="0.2">
      <c r="A124" s="308"/>
    </row>
    <row r="125" spans="1:1" s="309" customFormat="1" ht="21.2" customHeight="1" x14ac:dyDescent="0.2">
      <c r="A125" s="308"/>
    </row>
    <row r="126" spans="1:1" s="309" customFormat="1" ht="21.2" customHeight="1" x14ac:dyDescent="0.2">
      <c r="A126" s="308"/>
    </row>
    <row r="127" spans="1:1" s="309" customFormat="1" ht="21.2" customHeight="1" x14ac:dyDescent="0.2">
      <c r="A127" s="308"/>
    </row>
    <row r="128" spans="1:1" s="309" customFormat="1" ht="21.2" customHeight="1" x14ac:dyDescent="0.2">
      <c r="A128" s="308"/>
    </row>
    <row r="129" spans="1:1" s="309" customFormat="1" ht="21.2" customHeight="1" x14ac:dyDescent="0.2">
      <c r="A129" s="308"/>
    </row>
    <row r="130" spans="1:1" s="309" customFormat="1" ht="21.2" customHeight="1" x14ac:dyDescent="0.2">
      <c r="A130" s="308"/>
    </row>
    <row r="131" spans="1:1" s="309" customFormat="1" ht="21.2" customHeight="1" x14ac:dyDescent="0.2">
      <c r="A131" s="308"/>
    </row>
    <row r="132" spans="1:1" s="309" customFormat="1" ht="21.2" customHeight="1" x14ac:dyDescent="0.2">
      <c r="A132" s="308"/>
    </row>
    <row r="133" spans="1:1" s="309" customFormat="1" ht="21.2" customHeight="1" x14ac:dyDescent="0.2">
      <c r="A133" s="308"/>
    </row>
    <row r="134" spans="1:1" s="309" customFormat="1" ht="21.2" customHeight="1" x14ac:dyDescent="0.2">
      <c r="A134" s="308"/>
    </row>
    <row r="135" spans="1:1" s="309" customFormat="1" ht="21.2" customHeight="1" x14ac:dyDescent="0.2">
      <c r="A135" s="308"/>
    </row>
    <row r="136" spans="1:1" s="309" customFormat="1" ht="21.2" customHeight="1" x14ac:dyDescent="0.2">
      <c r="A136" s="308"/>
    </row>
    <row r="137" spans="1:1" s="309" customFormat="1" ht="21.2" customHeight="1" x14ac:dyDescent="0.2">
      <c r="A137" s="308"/>
    </row>
    <row r="138" spans="1:1" s="309" customFormat="1" ht="21.2" customHeight="1" x14ac:dyDescent="0.2">
      <c r="A138" s="308"/>
    </row>
    <row r="139" spans="1:1" s="309" customFormat="1" ht="21.2" customHeight="1" x14ac:dyDescent="0.2">
      <c r="A139" s="308"/>
    </row>
    <row r="140" spans="1:1" s="309" customFormat="1" ht="21.2" customHeight="1" x14ac:dyDescent="0.2">
      <c r="A140" s="308"/>
    </row>
    <row r="141" spans="1:1" s="309" customFormat="1" ht="21.2" customHeight="1" x14ac:dyDescent="0.2">
      <c r="A141" s="308"/>
    </row>
    <row r="142" spans="1:1" s="309" customFormat="1" ht="21.2" customHeight="1" x14ac:dyDescent="0.2">
      <c r="A142" s="308"/>
    </row>
    <row r="143" spans="1:1" s="309" customFormat="1" ht="21.2" customHeight="1" x14ac:dyDescent="0.2">
      <c r="A143" s="308"/>
    </row>
    <row r="144" spans="1:1" s="309" customFormat="1" ht="21.2" customHeight="1" x14ac:dyDescent="0.2">
      <c r="A144" s="308"/>
    </row>
    <row r="145" spans="1:1" s="309" customFormat="1" ht="21.2" customHeight="1" x14ac:dyDescent="0.2">
      <c r="A145" s="308"/>
    </row>
    <row r="146" spans="1:1" s="309" customFormat="1" ht="21.2" customHeight="1" x14ac:dyDescent="0.2">
      <c r="A146" s="308"/>
    </row>
    <row r="147" spans="1:1" s="309" customFormat="1" ht="21.2" customHeight="1" x14ac:dyDescent="0.2">
      <c r="A147" s="308"/>
    </row>
    <row r="148" spans="1:1" s="309" customFormat="1" ht="21.2" customHeight="1" x14ac:dyDescent="0.2">
      <c r="A148" s="308"/>
    </row>
    <row r="149" spans="1:1" s="309" customFormat="1" ht="21.2" customHeight="1" x14ac:dyDescent="0.2">
      <c r="A149" s="308"/>
    </row>
    <row r="150" spans="1:1" s="309" customFormat="1" ht="21.2" customHeight="1" x14ac:dyDescent="0.2">
      <c r="A150" s="308"/>
    </row>
    <row r="151" spans="1:1" s="309" customFormat="1" ht="21.2" customHeight="1" x14ac:dyDescent="0.2">
      <c r="A151" s="308"/>
    </row>
    <row r="152" spans="1:1" s="309" customFormat="1" ht="21.2" customHeight="1" x14ac:dyDescent="0.2">
      <c r="A152" s="308"/>
    </row>
    <row r="153" spans="1:1" s="309" customFormat="1" ht="21.2" customHeight="1" x14ac:dyDescent="0.2">
      <c r="A153" s="308"/>
    </row>
    <row r="154" spans="1:1" s="309" customFormat="1" ht="21.2" customHeight="1" x14ac:dyDescent="0.2">
      <c r="A154" s="308"/>
    </row>
    <row r="155" spans="1:1" s="309" customFormat="1" ht="21.2" customHeight="1" x14ac:dyDescent="0.2">
      <c r="A155" s="308"/>
    </row>
    <row r="156" spans="1:1" s="309" customFormat="1" ht="21.2" customHeight="1" x14ac:dyDescent="0.2">
      <c r="A156" s="308"/>
    </row>
    <row r="157" spans="1:1" s="309" customFormat="1" ht="21.2" customHeight="1" x14ac:dyDescent="0.2">
      <c r="A157" s="308"/>
    </row>
    <row r="158" spans="1:1" s="309" customFormat="1" ht="21.2" customHeight="1" x14ac:dyDescent="0.2">
      <c r="A158" s="308"/>
    </row>
    <row r="159" spans="1:1" s="309" customFormat="1" ht="21.2" customHeight="1" x14ac:dyDescent="0.2">
      <c r="A159" s="308"/>
    </row>
    <row r="160" spans="1:1" s="309" customFormat="1" ht="21.2" customHeight="1" x14ac:dyDescent="0.2">
      <c r="A160" s="308"/>
    </row>
    <row r="161" spans="1:1" s="309" customFormat="1" ht="21.2" customHeight="1" x14ac:dyDescent="0.2">
      <c r="A161" s="308"/>
    </row>
    <row r="162" spans="1:1" s="309" customFormat="1" ht="21.2" customHeight="1" x14ac:dyDescent="0.2">
      <c r="A162" s="308"/>
    </row>
    <row r="163" spans="1:1" s="309" customFormat="1" ht="21.2" customHeight="1" x14ac:dyDescent="0.2">
      <c r="A163" s="308"/>
    </row>
    <row r="164" spans="1:1" s="309" customFormat="1" ht="21.2" customHeight="1" x14ac:dyDescent="0.2">
      <c r="A164" s="308"/>
    </row>
    <row r="165" spans="1:1" s="309" customFormat="1" ht="21.2" customHeight="1" x14ac:dyDescent="0.2">
      <c r="A165" s="308"/>
    </row>
    <row r="166" spans="1:1" s="309" customFormat="1" ht="21.2" customHeight="1" x14ac:dyDescent="0.2">
      <c r="A166" s="308"/>
    </row>
    <row r="167" spans="1:1" s="309" customFormat="1" ht="21.2" customHeight="1" x14ac:dyDescent="0.2">
      <c r="A167" s="308"/>
    </row>
    <row r="168" spans="1:1" s="309" customFormat="1" ht="21.2" customHeight="1" x14ac:dyDescent="0.2">
      <c r="A168" s="308"/>
    </row>
    <row r="169" spans="1:1" s="309" customFormat="1" ht="21.2" customHeight="1" x14ac:dyDescent="0.2">
      <c r="A169" s="308"/>
    </row>
    <row r="170" spans="1:1" s="309" customFormat="1" ht="21.2" customHeight="1" x14ac:dyDescent="0.2">
      <c r="A170" s="308"/>
    </row>
    <row r="171" spans="1:1" s="309" customFormat="1" ht="21.2" customHeight="1" x14ac:dyDescent="0.2">
      <c r="A171" s="308"/>
    </row>
    <row r="172" spans="1:1" s="309" customFormat="1" ht="21.2" customHeight="1" x14ac:dyDescent="0.2">
      <c r="A172" s="308"/>
    </row>
    <row r="173" spans="1:1" s="309" customFormat="1" ht="21.2" customHeight="1" x14ac:dyDescent="0.2">
      <c r="A173" s="308"/>
    </row>
    <row r="174" spans="1:1" s="309" customFormat="1" ht="21.2" customHeight="1" x14ac:dyDescent="0.2">
      <c r="A174" s="308"/>
    </row>
    <row r="175" spans="1:1" s="309" customFormat="1" ht="21.2" customHeight="1" x14ac:dyDescent="0.2">
      <c r="A175" s="308"/>
    </row>
    <row r="176" spans="1:1" s="309" customFormat="1" ht="21.2" customHeight="1" x14ac:dyDescent="0.2">
      <c r="A176" s="308"/>
    </row>
    <row r="177" spans="1:1" s="309" customFormat="1" ht="21.2" customHeight="1" x14ac:dyDescent="0.2">
      <c r="A177" s="308"/>
    </row>
    <row r="178" spans="1:1" s="309" customFormat="1" ht="21.2" customHeight="1" x14ac:dyDescent="0.2">
      <c r="A178" s="308"/>
    </row>
    <row r="179" spans="1:1" s="309" customFormat="1" ht="21.2" customHeight="1" x14ac:dyDescent="0.2">
      <c r="A179" s="308"/>
    </row>
    <row r="180" spans="1:1" s="309" customFormat="1" ht="21.2" customHeight="1" x14ac:dyDescent="0.2">
      <c r="A180" s="308"/>
    </row>
    <row r="181" spans="1:1" s="309" customFormat="1" ht="21.2" customHeight="1" x14ac:dyDescent="0.2">
      <c r="A181" s="308"/>
    </row>
    <row r="182" spans="1:1" s="309" customFormat="1" ht="21.2" customHeight="1" x14ac:dyDescent="0.2">
      <c r="A182" s="308"/>
    </row>
    <row r="183" spans="1:1" s="309" customFormat="1" ht="21.2" customHeight="1" x14ac:dyDescent="0.2">
      <c r="A183" s="308"/>
    </row>
    <row r="184" spans="1:1" s="309" customFormat="1" ht="21.2" customHeight="1" x14ac:dyDescent="0.2">
      <c r="A184" s="308"/>
    </row>
    <row r="185" spans="1:1" s="309" customFormat="1" ht="21.2" customHeight="1" x14ac:dyDescent="0.2">
      <c r="A185" s="308"/>
    </row>
    <row r="186" spans="1:1" s="309" customFormat="1" ht="21.2" customHeight="1" x14ac:dyDescent="0.2">
      <c r="A186" s="308"/>
    </row>
    <row r="187" spans="1:1" s="309" customFormat="1" ht="21.2" customHeight="1" x14ac:dyDescent="0.2">
      <c r="A187" s="308"/>
    </row>
    <row r="188" spans="1:1" s="309" customFormat="1" ht="21.2" customHeight="1" x14ac:dyDescent="0.2">
      <c r="A188" s="308"/>
    </row>
    <row r="189" spans="1:1" s="309" customFormat="1" ht="21.2" customHeight="1" x14ac:dyDescent="0.2">
      <c r="A189" s="308"/>
    </row>
    <row r="190" spans="1:1" s="309" customFormat="1" ht="21.2" customHeight="1" x14ac:dyDescent="0.2">
      <c r="A190" s="308"/>
    </row>
    <row r="191" spans="1:1" s="309" customFormat="1" ht="21.2" customHeight="1" x14ac:dyDescent="0.2">
      <c r="A191" s="308"/>
    </row>
    <row r="192" spans="1:1" s="309" customFormat="1" ht="21.2" customHeight="1" x14ac:dyDescent="0.2">
      <c r="A192" s="308"/>
    </row>
    <row r="193" spans="1:1" s="309" customFormat="1" ht="21.2" customHeight="1" x14ac:dyDescent="0.2">
      <c r="A193" s="308"/>
    </row>
    <row r="194" spans="1:1" s="309" customFormat="1" ht="21.2" customHeight="1" x14ac:dyDescent="0.2">
      <c r="A194" s="308"/>
    </row>
    <row r="195" spans="1:1" s="309" customFormat="1" ht="21.2" customHeight="1" x14ac:dyDescent="0.2">
      <c r="A195" s="308"/>
    </row>
    <row r="196" spans="1:1" s="309" customFormat="1" ht="21.2" customHeight="1" x14ac:dyDescent="0.2">
      <c r="A196" s="308"/>
    </row>
    <row r="197" spans="1:1" s="309" customFormat="1" ht="21.2" customHeight="1" x14ac:dyDescent="0.2">
      <c r="A197" s="308"/>
    </row>
    <row r="198" spans="1:1" s="309" customFormat="1" ht="21.2" customHeight="1" x14ac:dyDescent="0.2">
      <c r="A198" s="308"/>
    </row>
    <row r="199" spans="1:1" s="309" customFormat="1" ht="21.2" customHeight="1" x14ac:dyDescent="0.2">
      <c r="A199" s="308"/>
    </row>
    <row r="200" spans="1:1" s="309" customFormat="1" ht="21.2" customHeight="1" x14ac:dyDescent="0.2">
      <c r="A200" s="308"/>
    </row>
    <row r="201" spans="1:1" s="309" customFormat="1" ht="21.2" customHeight="1" x14ac:dyDescent="0.2">
      <c r="A201" s="308"/>
    </row>
    <row r="202" spans="1:1" s="309" customFormat="1" ht="21.2" customHeight="1" x14ac:dyDescent="0.2">
      <c r="A202" s="308"/>
    </row>
    <row r="203" spans="1:1" s="309" customFormat="1" ht="21.2" customHeight="1" x14ac:dyDescent="0.2">
      <c r="A203" s="308"/>
    </row>
    <row r="204" spans="1:1" s="309" customFormat="1" ht="21.2" customHeight="1" x14ac:dyDescent="0.2">
      <c r="A204" s="308"/>
    </row>
    <row r="205" spans="1:1" s="309" customFormat="1" ht="21.2" customHeight="1" x14ac:dyDescent="0.2">
      <c r="A205" s="308"/>
    </row>
    <row r="206" spans="1:1" s="309" customFormat="1" ht="21.2" customHeight="1" x14ac:dyDescent="0.2">
      <c r="A206" s="308"/>
    </row>
    <row r="207" spans="1:1" s="309" customFormat="1" ht="21.2" customHeight="1" x14ac:dyDescent="0.2">
      <c r="A207" s="308"/>
    </row>
    <row r="208" spans="1:1" s="309" customFormat="1" ht="21.2" customHeight="1" x14ac:dyDescent="0.2">
      <c r="A208" s="308"/>
    </row>
    <row r="209" spans="1:1" s="309" customFormat="1" ht="21.2" customHeight="1" x14ac:dyDescent="0.2">
      <c r="A209" s="308"/>
    </row>
    <row r="210" spans="1:1" s="309" customFormat="1" ht="21.2" customHeight="1" x14ac:dyDescent="0.2">
      <c r="A210" s="308"/>
    </row>
    <row r="211" spans="1:1" s="309" customFormat="1" ht="21.2" customHeight="1" x14ac:dyDescent="0.2">
      <c r="A211" s="308"/>
    </row>
    <row r="212" spans="1:1" s="309" customFormat="1" ht="21.2" customHeight="1" x14ac:dyDescent="0.2">
      <c r="A212" s="308"/>
    </row>
    <row r="213" spans="1:1" s="309" customFormat="1" ht="21.2" customHeight="1" x14ac:dyDescent="0.2">
      <c r="A213" s="308"/>
    </row>
    <row r="214" spans="1:1" s="309" customFormat="1" ht="21.2" customHeight="1" x14ac:dyDescent="0.2">
      <c r="A214" s="308"/>
    </row>
    <row r="215" spans="1:1" s="309" customFormat="1" ht="21.2" customHeight="1" x14ac:dyDescent="0.2">
      <c r="A215" s="308"/>
    </row>
    <row r="216" spans="1:1" s="309" customFormat="1" ht="21.2" customHeight="1" x14ac:dyDescent="0.2">
      <c r="A216" s="308"/>
    </row>
    <row r="217" spans="1:1" s="309" customFormat="1" ht="21.2" customHeight="1" x14ac:dyDescent="0.2">
      <c r="A217" s="308"/>
    </row>
    <row r="218" spans="1:1" s="309" customFormat="1" ht="21.2" customHeight="1" x14ac:dyDescent="0.2">
      <c r="A218" s="308"/>
    </row>
    <row r="219" spans="1:1" s="309" customFormat="1" ht="21.2" customHeight="1" x14ac:dyDescent="0.2">
      <c r="A219" s="308"/>
    </row>
    <row r="220" spans="1:1" s="309" customFormat="1" ht="21.2" customHeight="1" x14ac:dyDescent="0.2">
      <c r="A220" s="308"/>
    </row>
    <row r="221" spans="1:1" s="309" customFormat="1" ht="21.2" customHeight="1" x14ac:dyDescent="0.2">
      <c r="A221" s="308"/>
    </row>
    <row r="222" spans="1:1" s="309" customFormat="1" ht="21.2" customHeight="1" x14ac:dyDescent="0.2">
      <c r="A222" s="308"/>
    </row>
    <row r="223" spans="1:1" s="309" customFormat="1" ht="21.2" customHeight="1" x14ac:dyDescent="0.2">
      <c r="A223" s="308"/>
    </row>
    <row r="224" spans="1:1" s="309" customFormat="1" ht="21.2" customHeight="1" x14ac:dyDescent="0.2">
      <c r="A224" s="308"/>
    </row>
    <row r="225" spans="1:1" s="309" customFormat="1" ht="21.2" customHeight="1" x14ac:dyDescent="0.2">
      <c r="A225" s="308"/>
    </row>
    <row r="226" spans="1:1" s="309" customFormat="1" ht="21.2" customHeight="1" x14ac:dyDescent="0.2">
      <c r="A226" s="308"/>
    </row>
    <row r="227" spans="1:1" s="309" customFormat="1" ht="21.2" customHeight="1" x14ac:dyDescent="0.2">
      <c r="A227" s="308"/>
    </row>
    <row r="228" spans="1:1" s="309" customFormat="1" ht="21.2" customHeight="1" x14ac:dyDescent="0.2">
      <c r="A228" s="308"/>
    </row>
    <row r="229" spans="1:1" s="309" customFormat="1" ht="21.2" customHeight="1" x14ac:dyDescent="0.2">
      <c r="A229" s="308"/>
    </row>
    <row r="230" spans="1:1" s="309" customFormat="1" ht="21.2" customHeight="1" x14ac:dyDescent="0.2">
      <c r="A230" s="308"/>
    </row>
    <row r="231" spans="1:1" s="309" customFormat="1" ht="21.2" customHeight="1" x14ac:dyDescent="0.2">
      <c r="A231" s="308"/>
    </row>
    <row r="232" spans="1:1" s="309" customFormat="1" ht="21.2" customHeight="1" x14ac:dyDescent="0.2">
      <c r="A232" s="308"/>
    </row>
    <row r="233" spans="1:1" s="309" customFormat="1" ht="21.2" customHeight="1" x14ac:dyDescent="0.2">
      <c r="A233" s="308"/>
    </row>
    <row r="234" spans="1:1" s="309" customFormat="1" ht="21.2" customHeight="1" x14ac:dyDescent="0.2">
      <c r="A234" s="308"/>
    </row>
    <row r="235" spans="1:1" s="309" customFormat="1" ht="21.2" customHeight="1" x14ac:dyDescent="0.2">
      <c r="A235" s="308"/>
    </row>
    <row r="236" spans="1:1" s="309" customFormat="1" ht="21.2" customHeight="1" x14ac:dyDescent="0.2">
      <c r="A236" s="308"/>
    </row>
    <row r="237" spans="1:1" s="309" customFormat="1" ht="21.2" customHeight="1" x14ac:dyDescent="0.2">
      <c r="A237" s="308"/>
    </row>
    <row r="238" spans="1:1" s="309" customFormat="1" ht="21.2" customHeight="1" x14ac:dyDescent="0.2">
      <c r="A238" s="308"/>
    </row>
    <row r="239" spans="1:1" s="309" customFormat="1" ht="21.2" customHeight="1" x14ac:dyDescent="0.2">
      <c r="A239" s="308"/>
    </row>
    <row r="240" spans="1:1" s="309" customFormat="1" ht="21.2" customHeight="1" x14ac:dyDescent="0.2">
      <c r="A240" s="308"/>
    </row>
    <row r="241" spans="1:1" s="309" customFormat="1" ht="21.2" customHeight="1" x14ac:dyDescent="0.2">
      <c r="A241" s="308"/>
    </row>
    <row r="242" spans="1:1" s="309" customFormat="1" ht="21.2" customHeight="1" x14ac:dyDescent="0.2">
      <c r="A242" s="308"/>
    </row>
    <row r="243" spans="1:1" s="309" customFormat="1" ht="21.2" customHeight="1" x14ac:dyDescent="0.2">
      <c r="A243" s="308"/>
    </row>
    <row r="244" spans="1:1" s="309" customFormat="1" ht="21.2" customHeight="1" x14ac:dyDescent="0.2">
      <c r="A244" s="308"/>
    </row>
    <row r="245" spans="1:1" s="309" customFormat="1" ht="21.2" customHeight="1" x14ac:dyDescent="0.2">
      <c r="A245" s="308"/>
    </row>
    <row r="246" spans="1:1" s="309" customFormat="1" ht="21.2" customHeight="1" x14ac:dyDescent="0.2">
      <c r="A246" s="308"/>
    </row>
    <row r="247" spans="1:1" s="309" customFormat="1" ht="21.2" customHeight="1" x14ac:dyDescent="0.2">
      <c r="A247" s="308"/>
    </row>
    <row r="248" spans="1:1" s="309" customFormat="1" ht="21.2" customHeight="1" x14ac:dyDescent="0.2">
      <c r="A248" s="308"/>
    </row>
    <row r="249" spans="1:1" s="309" customFormat="1" ht="21.2" customHeight="1" x14ac:dyDescent="0.2">
      <c r="A249" s="308"/>
    </row>
    <row r="250" spans="1:1" s="309" customFormat="1" ht="21.2" customHeight="1" x14ac:dyDescent="0.2">
      <c r="A250" s="308"/>
    </row>
    <row r="251" spans="1:1" s="309" customFormat="1" ht="21.2" customHeight="1" x14ac:dyDescent="0.2">
      <c r="A251" s="308"/>
    </row>
    <row r="252" spans="1:1" s="309" customFormat="1" ht="21.2" customHeight="1" x14ac:dyDescent="0.2">
      <c r="A252" s="308"/>
    </row>
    <row r="253" spans="1:1" s="309" customFormat="1" ht="21.2" customHeight="1" x14ac:dyDescent="0.2">
      <c r="A253" s="308"/>
    </row>
    <row r="254" spans="1:1" s="309" customFormat="1" ht="21.2" customHeight="1" x14ac:dyDescent="0.2">
      <c r="A254" s="308"/>
    </row>
    <row r="255" spans="1:1" s="309" customFormat="1" ht="21.2" customHeight="1" x14ac:dyDescent="0.2">
      <c r="A255" s="308"/>
    </row>
    <row r="256" spans="1:1" s="309" customFormat="1" ht="21.2" customHeight="1" x14ac:dyDescent="0.2">
      <c r="A256" s="308"/>
    </row>
    <row r="257" spans="1:1" s="309" customFormat="1" ht="21.2" customHeight="1" x14ac:dyDescent="0.2">
      <c r="A257" s="308"/>
    </row>
    <row r="258" spans="1:1" s="309" customFormat="1" ht="21.2" customHeight="1" x14ac:dyDescent="0.2">
      <c r="A258" s="308"/>
    </row>
    <row r="259" spans="1:1" s="309" customFormat="1" ht="21.2" customHeight="1" x14ac:dyDescent="0.2">
      <c r="A259" s="308"/>
    </row>
    <row r="260" spans="1:1" s="309" customFormat="1" ht="21.2" customHeight="1" x14ac:dyDescent="0.2">
      <c r="A260" s="308"/>
    </row>
    <row r="261" spans="1:1" s="309" customFormat="1" ht="21.2" customHeight="1" x14ac:dyDescent="0.2">
      <c r="A261" s="308"/>
    </row>
    <row r="262" spans="1:1" s="309" customFormat="1" ht="21.2" customHeight="1" x14ac:dyDescent="0.2">
      <c r="A262" s="308"/>
    </row>
    <row r="263" spans="1:1" s="309" customFormat="1" ht="21.2" customHeight="1" x14ac:dyDescent="0.2">
      <c r="A263" s="308"/>
    </row>
    <row r="264" spans="1:1" s="309" customFormat="1" ht="21.2" customHeight="1" x14ac:dyDescent="0.2">
      <c r="A264" s="308"/>
    </row>
    <row r="265" spans="1:1" s="309" customFormat="1" ht="21.2" customHeight="1" x14ac:dyDescent="0.2">
      <c r="A265" s="308"/>
    </row>
    <row r="266" spans="1:1" s="309" customFormat="1" ht="21.2" customHeight="1" x14ac:dyDescent="0.2">
      <c r="A266" s="308"/>
    </row>
    <row r="267" spans="1:1" s="309" customFormat="1" ht="21.2" customHeight="1" x14ac:dyDescent="0.2">
      <c r="A267" s="308"/>
    </row>
    <row r="268" spans="1:1" s="309" customFormat="1" ht="21.2" customHeight="1" x14ac:dyDescent="0.2">
      <c r="A268" s="308"/>
    </row>
    <row r="269" spans="1:1" s="309" customFormat="1" ht="21.2" customHeight="1" x14ac:dyDescent="0.2">
      <c r="A269" s="308"/>
    </row>
    <row r="270" spans="1:1" s="309" customFormat="1" ht="21.2" customHeight="1" x14ac:dyDescent="0.2">
      <c r="A270" s="308"/>
    </row>
    <row r="271" spans="1:1" s="309" customFormat="1" ht="21.2" customHeight="1" x14ac:dyDescent="0.2">
      <c r="A271" s="308"/>
    </row>
    <row r="272" spans="1:1" s="309" customFormat="1" ht="21.2" customHeight="1" x14ac:dyDescent="0.2">
      <c r="A272" s="308"/>
    </row>
    <row r="273" spans="1:1" s="309" customFormat="1" ht="21.2" customHeight="1" x14ac:dyDescent="0.2">
      <c r="A273" s="308"/>
    </row>
    <row r="274" spans="1:1" s="309" customFormat="1" ht="21.2" customHeight="1" x14ac:dyDescent="0.2">
      <c r="A274" s="308"/>
    </row>
    <row r="275" spans="1:1" s="309" customFormat="1" ht="21.2" customHeight="1" x14ac:dyDescent="0.2">
      <c r="A275" s="308"/>
    </row>
    <row r="276" spans="1:1" s="309" customFormat="1" ht="21.2" customHeight="1" x14ac:dyDescent="0.2">
      <c r="A276" s="308"/>
    </row>
    <row r="277" spans="1:1" s="309" customFormat="1" ht="21.2" customHeight="1" x14ac:dyDescent="0.2">
      <c r="A277" s="308"/>
    </row>
    <row r="278" spans="1:1" s="309" customFormat="1" ht="21.2" customHeight="1" x14ac:dyDescent="0.2">
      <c r="A278" s="308"/>
    </row>
    <row r="279" spans="1:1" s="309" customFormat="1" ht="21.2" customHeight="1" x14ac:dyDescent="0.2">
      <c r="A279" s="308"/>
    </row>
    <row r="280" spans="1:1" s="309" customFormat="1" ht="21.2" customHeight="1" x14ac:dyDescent="0.2">
      <c r="A280" s="308"/>
    </row>
    <row r="281" spans="1:1" s="309" customFormat="1" ht="21.2" customHeight="1" x14ac:dyDescent="0.2">
      <c r="A281" s="308"/>
    </row>
    <row r="282" spans="1:1" s="309" customFormat="1" ht="21.2" customHeight="1" x14ac:dyDescent="0.2">
      <c r="A282" s="308"/>
    </row>
    <row r="283" spans="1:1" s="309" customFormat="1" ht="21.2" customHeight="1" x14ac:dyDescent="0.2">
      <c r="A283" s="308"/>
    </row>
    <row r="284" spans="1:1" s="309" customFormat="1" ht="21.2" customHeight="1" x14ac:dyDescent="0.2">
      <c r="A284" s="308"/>
    </row>
    <row r="285" spans="1:1" s="309" customFormat="1" ht="21.2" customHeight="1" x14ac:dyDescent="0.2">
      <c r="A285" s="308"/>
    </row>
    <row r="286" spans="1:1" s="309" customFormat="1" ht="21.2" customHeight="1" x14ac:dyDescent="0.2">
      <c r="A286" s="308"/>
    </row>
    <row r="287" spans="1:1" s="309" customFormat="1" ht="21.2" customHeight="1" x14ac:dyDescent="0.2">
      <c r="A287" s="308"/>
    </row>
    <row r="288" spans="1:1" s="309" customFormat="1" ht="21.2" customHeight="1" x14ac:dyDescent="0.2">
      <c r="A288" s="308"/>
    </row>
    <row r="289" spans="1:1" s="309" customFormat="1" ht="21.2" customHeight="1" x14ac:dyDescent="0.2">
      <c r="A289" s="308"/>
    </row>
    <row r="290" spans="1:1" s="309" customFormat="1" ht="21.2" customHeight="1" x14ac:dyDescent="0.2">
      <c r="A290" s="308"/>
    </row>
    <row r="291" spans="1:1" s="309" customFormat="1" ht="21.2" customHeight="1" x14ac:dyDescent="0.2">
      <c r="A291" s="308"/>
    </row>
    <row r="292" spans="1:1" s="309" customFormat="1" ht="21.2" customHeight="1" x14ac:dyDescent="0.2">
      <c r="A292" s="308"/>
    </row>
    <row r="293" spans="1:1" s="309" customFormat="1" ht="21.2" customHeight="1" x14ac:dyDescent="0.2">
      <c r="A293" s="308"/>
    </row>
    <row r="294" spans="1:1" s="309" customFormat="1" ht="21.2" customHeight="1" x14ac:dyDescent="0.2">
      <c r="A294" s="308"/>
    </row>
    <row r="295" spans="1:1" s="309" customFormat="1" ht="21.2" customHeight="1" x14ac:dyDescent="0.2">
      <c r="A295" s="308"/>
    </row>
    <row r="296" spans="1:1" s="309" customFormat="1" ht="21.2" customHeight="1" x14ac:dyDescent="0.2">
      <c r="A296" s="308"/>
    </row>
    <row r="297" spans="1:1" s="309" customFormat="1" ht="21.2" customHeight="1" x14ac:dyDescent="0.2">
      <c r="A297" s="308"/>
    </row>
    <row r="298" spans="1:1" s="309" customFormat="1" ht="21.2" customHeight="1" x14ac:dyDescent="0.2">
      <c r="A298" s="308"/>
    </row>
    <row r="299" spans="1:1" s="309" customFormat="1" ht="21.2" customHeight="1" x14ac:dyDescent="0.2">
      <c r="A299" s="308"/>
    </row>
    <row r="300" spans="1:1" s="309" customFormat="1" ht="21.2" customHeight="1" x14ac:dyDescent="0.2">
      <c r="A300" s="308"/>
    </row>
    <row r="301" spans="1:1" s="309" customFormat="1" ht="21.2" customHeight="1" x14ac:dyDescent="0.2">
      <c r="A301" s="308"/>
    </row>
    <row r="302" spans="1:1" s="309" customFormat="1" ht="21.2" customHeight="1" x14ac:dyDescent="0.2">
      <c r="A302" s="308"/>
    </row>
    <row r="303" spans="1:1" s="309" customFormat="1" ht="21.2" customHeight="1" x14ac:dyDescent="0.2">
      <c r="A303" s="308"/>
    </row>
    <row r="304" spans="1:1" s="309" customFormat="1" ht="21.2" customHeight="1" x14ac:dyDescent="0.2">
      <c r="A304" s="308"/>
    </row>
    <row r="305" spans="1:1" s="309" customFormat="1" ht="21.2" customHeight="1" x14ac:dyDescent="0.2">
      <c r="A305" s="308"/>
    </row>
    <row r="306" spans="1:1" s="309" customFormat="1" ht="21.2" customHeight="1" x14ac:dyDescent="0.2">
      <c r="A306" s="308"/>
    </row>
    <row r="307" spans="1:1" s="309" customFormat="1" ht="21.2" customHeight="1" x14ac:dyDescent="0.2">
      <c r="A307" s="308"/>
    </row>
    <row r="308" spans="1:1" s="309" customFormat="1" ht="21.2" customHeight="1" x14ac:dyDescent="0.2">
      <c r="A308" s="308"/>
    </row>
    <row r="309" spans="1:1" s="309" customFormat="1" ht="21.2" customHeight="1" x14ac:dyDescent="0.2">
      <c r="A309" s="308"/>
    </row>
    <row r="310" spans="1:1" s="309" customFormat="1" ht="21.2" customHeight="1" x14ac:dyDescent="0.2">
      <c r="A310" s="308"/>
    </row>
    <row r="311" spans="1:1" s="309" customFormat="1" ht="21.2" customHeight="1" x14ac:dyDescent="0.2">
      <c r="A311" s="308"/>
    </row>
    <row r="312" spans="1:1" s="309" customFormat="1" ht="21.2" customHeight="1" x14ac:dyDescent="0.2">
      <c r="A312" s="308"/>
    </row>
    <row r="313" spans="1:1" s="309" customFormat="1" ht="21.2" customHeight="1" x14ac:dyDescent="0.2">
      <c r="A313" s="308"/>
    </row>
    <row r="314" spans="1:1" s="309" customFormat="1" ht="21.2" customHeight="1" x14ac:dyDescent="0.2">
      <c r="A314" s="308"/>
    </row>
    <row r="315" spans="1:1" s="309" customFormat="1" ht="21.2" customHeight="1" x14ac:dyDescent="0.2">
      <c r="A315" s="308"/>
    </row>
    <row r="316" spans="1:1" s="309" customFormat="1" ht="21.2" customHeight="1" x14ac:dyDescent="0.2">
      <c r="A316" s="308"/>
    </row>
    <row r="317" spans="1:1" s="309" customFormat="1" ht="21.2" customHeight="1" x14ac:dyDescent="0.2">
      <c r="A317" s="308"/>
    </row>
    <row r="318" spans="1:1" s="309" customFormat="1" ht="21.2" customHeight="1" x14ac:dyDescent="0.2">
      <c r="A318" s="308"/>
    </row>
    <row r="319" spans="1:1" s="309" customFormat="1" ht="21.2" customHeight="1" x14ac:dyDescent="0.2">
      <c r="A319" s="308"/>
    </row>
    <row r="320" spans="1:1" s="309" customFormat="1" ht="21.2" customHeight="1" x14ac:dyDescent="0.2">
      <c r="A320" s="308"/>
    </row>
    <row r="321" spans="1:1" s="309" customFormat="1" ht="21.2" customHeight="1" x14ac:dyDescent="0.2">
      <c r="A321" s="308"/>
    </row>
    <row r="322" spans="1:1" s="309" customFormat="1" ht="21.2" customHeight="1" x14ac:dyDescent="0.2">
      <c r="A322" s="308"/>
    </row>
    <row r="323" spans="1:1" s="309" customFormat="1" ht="21.2" customHeight="1" x14ac:dyDescent="0.2">
      <c r="A323" s="308"/>
    </row>
    <row r="324" spans="1:1" s="309" customFormat="1" ht="21.2" customHeight="1" x14ac:dyDescent="0.2">
      <c r="A324" s="308"/>
    </row>
    <row r="325" spans="1:1" s="309" customFormat="1" ht="21.2" customHeight="1" x14ac:dyDescent="0.2">
      <c r="A325" s="308"/>
    </row>
  </sheetData>
  <mergeCells count="94">
    <mergeCell ref="BE23:BF23"/>
    <mergeCell ref="BG23:BH23"/>
    <mergeCell ref="BI23:BJ23"/>
    <mergeCell ref="BK23:BL23"/>
    <mergeCell ref="AS23:AT23"/>
    <mergeCell ref="AU23:AV23"/>
    <mergeCell ref="AW23:AX23"/>
    <mergeCell ref="AY23:AZ23"/>
    <mergeCell ref="BA23:BB23"/>
    <mergeCell ref="BC23:BD23"/>
    <mergeCell ref="AG23:AH23"/>
    <mergeCell ref="AI23:AJ23"/>
    <mergeCell ref="AK23:AL23"/>
    <mergeCell ref="AM23:AN23"/>
    <mergeCell ref="AO23:AP23"/>
    <mergeCell ref="AQ23:AR23"/>
    <mergeCell ref="U23:V23"/>
    <mergeCell ref="W23:X23"/>
    <mergeCell ref="Y23:Z23"/>
    <mergeCell ref="AA23:AB23"/>
    <mergeCell ref="AC23:AD23"/>
    <mergeCell ref="AE23:AF23"/>
    <mergeCell ref="BK22:BL22"/>
    <mergeCell ref="C23:D23"/>
    <mergeCell ref="E23:F23"/>
    <mergeCell ref="G23:H23"/>
    <mergeCell ref="I23:J23"/>
    <mergeCell ref="K23:L23"/>
    <mergeCell ref="M23:N23"/>
    <mergeCell ref="O23:P23"/>
    <mergeCell ref="Q23:R23"/>
    <mergeCell ref="S23:T23"/>
    <mergeCell ref="AY22:AZ22"/>
    <mergeCell ref="BA22:BB22"/>
    <mergeCell ref="BC22:BD22"/>
    <mergeCell ref="BE22:BF22"/>
    <mergeCell ref="BG22:BH22"/>
    <mergeCell ref="BI22:BJ22"/>
    <mergeCell ref="AM22:AN22"/>
    <mergeCell ref="AO22:AP22"/>
    <mergeCell ref="AQ22:AR22"/>
    <mergeCell ref="AS22:AT22"/>
    <mergeCell ref="AU22:AV22"/>
    <mergeCell ref="AW22:AX22"/>
    <mergeCell ref="AA22:AB22"/>
    <mergeCell ref="AC22:AD22"/>
    <mergeCell ref="AE22:AF22"/>
    <mergeCell ref="AG22:AH22"/>
    <mergeCell ref="AI22:AJ22"/>
    <mergeCell ref="AK22:AL22"/>
    <mergeCell ref="O22:P22"/>
    <mergeCell ref="Q22:R22"/>
    <mergeCell ref="S22:T22"/>
    <mergeCell ref="U22:V22"/>
    <mergeCell ref="W22:X22"/>
    <mergeCell ref="Y22:Z22"/>
    <mergeCell ref="BE21:BF21"/>
    <mergeCell ref="BG21:BH21"/>
    <mergeCell ref="BI21:BJ21"/>
    <mergeCell ref="BK21:BL21"/>
    <mergeCell ref="C22:D22"/>
    <mergeCell ref="E22:F22"/>
    <mergeCell ref="G22:H22"/>
    <mergeCell ref="I22:J22"/>
    <mergeCell ref="K22:L22"/>
    <mergeCell ref="M22:N22"/>
    <mergeCell ref="AS21:AT21"/>
    <mergeCell ref="AU21:AV21"/>
    <mergeCell ref="AW21:AX21"/>
    <mergeCell ref="AY21:AZ21"/>
    <mergeCell ref="BA21:BB21"/>
    <mergeCell ref="BC21:BD21"/>
    <mergeCell ref="AG21:AH21"/>
    <mergeCell ref="AI21:AJ21"/>
    <mergeCell ref="AK21:AL21"/>
    <mergeCell ref="AM21:AN21"/>
    <mergeCell ref="AO21:AP21"/>
    <mergeCell ref="AQ21:AR21"/>
    <mergeCell ref="U21:V21"/>
    <mergeCell ref="W21:X21"/>
    <mergeCell ref="Y21:Z21"/>
    <mergeCell ref="AA21:AB21"/>
    <mergeCell ref="AC21:AD21"/>
    <mergeCell ref="AE21:AF21"/>
    <mergeCell ref="B5:BN5"/>
    <mergeCell ref="C21:D21"/>
    <mergeCell ref="E21:F21"/>
    <mergeCell ref="G21:H21"/>
    <mergeCell ref="I21:J21"/>
    <mergeCell ref="K21:L21"/>
    <mergeCell ref="M21:N21"/>
    <mergeCell ref="O21:P21"/>
    <mergeCell ref="Q21:R21"/>
    <mergeCell ref="S21:T21"/>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710181-A604-4391-8410-69440A7BB6D1}">
  <dimension ref="B1:BF25"/>
  <sheetViews>
    <sheetView showGridLines="0" workbookViewId="0">
      <selection activeCell="K11" sqref="K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21"/>
      <c r="I7" s="321"/>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x14ac:dyDescent="0.4">
      <c r="B8" s="131"/>
      <c r="C8" s="132" t="s">
        <v>115</v>
      </c>
      <c r="D8" s="132"/>
      <c r="E8" s="133"/>
      <c r="F8" s="134"/>
      <c r="G8" s="118"/>
      <c r="H8" s="321"/>
      <c r="I8" s="321"/>
      <c r="J8" s="118"/>
      <c r="K8" s="135" t="s">
        <v>116</v>
      </c>
      <c r="L8" s="321"/>
      <c r="M8" s="321"/>
      <c r="N8" s="321"/>
      <c r="O8" s="321"/>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x14ac:dyDescent="0.25">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x14ac:dyDescent="0.25">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x14ac:dyDescent="0.25">
      <c r="B11" s="129" t="s">
        <v>170</v>
      </c>
      <c r="C11" s="129" t="s">
        <v>171</v>
      </c>
      <c r="D11" s="129"/>
      <c r="E11" s="355" t="s">
        <v>172</v>
      </c>
      <c r="F11" s="355">
        <v>1</v>
      </c>
      <c r="G11" s="355"/>
      <c r="H11" s="355"/>
      <c r="I11" s="355"/>
      <c r="J11" s="355"/>
      <c r="K11" s="356">
        <v>31</v>
      </c>
      <c r="L11" s="357">
        <v>31</v>
      </c>
      <c r="M11" s="358">
        <v>31</v>
      </c>
      <c r="N11" s="359">
        <v>31</v>
      </c>
      <c r="O11" s="360">
        <v>31</v>
      </c>
      <c r="P11" s="361"/>
      <c r="Q11" s="355"/>
      <c r="R11" s="355"/>
      <c r="S11" s="355"/>
      <c r="T11" s="355"/>
      <c r="U11" s="355"/>
      <c r="V11" s="355"/>
      <c r="W11" s="355"/>
      <c r="X11" s="187"/>
      <c r="Y11" s="188"/>
      <c r="Z11" s="331"/>
      <c r="AA11" s="331"/>
      <c r="AB11" s="362"/>
      <c r="AC11" s="355"/>
      <c r="AD11" s="362"/>
      <c r="AE11" s="363"/>
      <c r="AF11" s="364"/>
      <c r="AG11" s="364"/>
      <c r="AH11" s="187"/>
      <c r="AI11" s="188"/>
      <c r="AJ11" s="331"/>
      <c r="AK11" s="331"/>
      <c r="AL11" s="365"/>
      <c r="AM11" s="355"/>
      <c r="AN11" s="365"/>
      <c r="AO11" s="366"/>
      <c r="AP11" s="367"/>
      <c r="AQ11" s="368"/>
      <c r="AR11" s="129"/>
      <c r="AS11" s="369">
        <v>2</v>
      </c>
      <c r="AT11" s="369">
        <v>1</v>
      </c>
      <c r="AU11" s="369">
        <v>0</v>
      </c>
      <c r="AV11" s="369" t="b">
        <v>0</v>
      </c>
      <c r="AW11" s="369" t="b">
        <v>0</v>
      </c>
      <c r="AX11" s="370" t="s">
        <v>173</v>
      </c>
      <c r="AY11" s="371" t="s">
        <v>174</v>
      </c>
      <c r="AZ11" s="372" t="s">
        <v>174</v>
      </c>
      <c r="BA11" s="373" t="s">
        <v>174</v>
      </c>
      <c r="BB11" s="373" t="s">
        <v>174</v>
      </c>
      <c r="BC11" s="370" t="s">
        <v>174</v>
      </c>
      <c r="BD11" s="369"/>
      <c r="BE11" s="369"/>
    </row>
    <row r="12" spans="2:58" s="117" customFormat="1" ht="21.75" customHeight="1" x14ac:dyDescent="0.4">
      <c r="B12" s="129"/>
      <c r="C12" s="129"/>
      <c r="D12" s="129"/>
      <c r="E12" s="355"/>
      <c r="F12" s="355"/>
      <c r="G12" s="355"/>
      <c r="H12" s="355"/>
      <c r="I12" s="355"/>
      <c r="J12" s="355"/>
      <c r="K12" s="355"/>
      <c r="L12" s="374"/>
      <c r="M12" s="375"/>
      <c r="N12" s="375"/>
      <c r="O12" s="355"/>
      <c r="P12" s="355"/>
      <c r="Q12" s="355"/>
      <c r="R12" s="355"/>
      <c r="S12" s="355"/>
      <c r="T12" s="355"/>
      <c r="U12" s="355"/>
      <c r="V12" s="355"/>
      <c r="W12" s="355"/>
      <c r="X12" s="187"/>
      <c r="Y12" s="188"/>
      <c r="Z12" s="331"/>
      <c r="AA12" s="331"/>
      <c r="AB12" s="355"/>
      <c r="AC12" s="355"/>
      <c r="AD12" s="355"/>
      <c r="AE12" s="355"/>
      <c r="AF12" s="355"/>
      <c r="AG12" s="355"/>
      <c r="AH12" s="187"/>
      <c r="AI12" s="188"/>
      <c r="AJ12" s="331"/>
      <c r="AK12" s="331"/>
      <c r="AL12" s="355"/>
      <c r="AM12" s="355"/>
      <c r="AN12" s="355"/>
      <c r="AO12" s="355"/>
      <c r="AP12" s="355"/>
      <c r="AQ12" s="355"/>
      <c r="AS12" s="355"/>
      <c r="AT12" s="355"/>
      <c r="AU12" s="355"/>
      <c r="AV12" s="355"/>
      <c r="AW12" s="355"/>
      <c r="AX12" s="355"/>
      <c r="AY12" s="355"/>
      <c r="AZ12" s="355"/>
      <c r="BA12" s="355"/>
      <c r="BB12" s="355"/>
      <c r="BC12" s="355"/>
      <c r="BD12" s="355"/>
      <c r="BE12" s="355"/>
    </row>
    <row r="13" spans="2:58" s="117" customFormat="1" ht="21.75" customHeight="1" x14ac:dyDescent="0.4">
      <c r="B13" s="129"/>
      <c r="C13" s="129"/>
      <c r="D13" s="129"/>
      <c r="E13" s="355"/>
      <c r="F13" s="355"/>
      <c r="G13" s="355"/>
      <c r="H13" s="355"/>
      <c r="I13" s="355"/>
      <c r="J13" s="355"/>
      <c r="K13" s="355"/>
      <c r="L13" s="374"/>
      <c r="M13" s="375"/>
      <c r="N13" s="375"/>
      <c r="O13" s="355"/>
      <c r="P13" s="355"/>
      <c r="Q13" s="355"/>
      <c r="R13" s="355"/>
      <c r="S13" s="355"/>
      <c r="T13" s="355"/>
      <c r="U13" s="355"/>
      <c r="V13" s="355"/>
      <c r="W13" s="355"/>
      <c r="X13" s="187"/>
      <c r="Y13" s="188"/>
      <c r="Z13" s="331"/>
      <c r="AA13" s="331"/>
      <c r="AB13" s="355"/>
      <c r="AC13" s="355"/>
      <c r="AD13" s="355"/>
      <c r="AE13" s="355"/>
      <c r="AF13" s="355"/>
      <c r="AG13" s="355"/>
      <c r="AH13" s="187"/>
      <c r="AI13" s="188"/>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ht="21.75" customHeight="1" x14ac:dyDescent="0.4">
      <c r="B14" s="129"/>
      <c r="C14" s="129"/>
      <c r="D14" s="129"/>
      <c r="E14" s="355"/>
      <c r="F14" s="355"/>
      <c r="G14" s="355"/>
      <c r="H14" s="355"/>
      <c r="I14" s="355"/>
      <c r="J14" s="355"/>
      <c r="K14" s="355"/>
      <c r="L14" s="374"/>
      <c r="M14" s="375"/>
      <c r="N14" s="375"/>
      <c r="O14" s="355"/>
      <c r="P14" s="355"/>
      <c r="Q14" s="355"/>
      <c r="R14" s="355"/>
      <c r="S14" s="355"/>
      <c r="T14" s="355"/>
      <c r="U14" s="355"/>
      <c r="V14" s="355"/>
      <c r="W14" s="355"/>
      <c r="X14" s="187"/>
      <c r="Y14" s="188"/>
      <c r="Z14" s="331"/>
      <c r="AA14" s="331"/>
      <c r="AB14" s="355"/>
      <c r="AC14" s="355"/>
      <c r="AD14" s="355"/>
      <c r="AE14" s="355"/>
      <c r="AF14" s="355"/>
      <c r="AG14" s="355"/>
      <c r="AH14" s="187"/>
      <c r="AI14" s="188"/>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x14ac:dyDescent="0.4">
      <c r="B15" s="129"/>
      <c r="C15" s="129"/>
      <c r="D15" s="129"/>
      <c r="E15" s="355"/>
      <c r="F15" s="355"/>
      <c r="G15" s="355"/>
      <c r="H15" s="355"/>
      <c r="I15" s="355"/>
      <c r="J15" s="355"/>
      <c r="K15" s="355"/>
      <c r="L15" s="374"/>
      <c r="M15" s="375"/>
      <c r="N15" s="375"/>
      <c r="O15" s="355"/>
      <c r="P15" s="355"/>
      <c r="Q15" s="355"/>
      <c r="R15" s="355"/>
      <c r="S15" s="355"/>
      <c r="T15" s="355"/>
      <c r="U15" s="355"/>
      <c r="V15" s="355"/>
      <c r="W15" s="355"/>
      <c r="X15" s="187"/>
      <c r="Y15" s="188"/>
      <c r="Z15" s="331"/>
      <c r="AA15" s="331"/>
      <c r="AB15" s="355"/>
      <c r="AC15" s="355"/>
      <c r="AD15" s="355"/>
      <c r="AE15" s="355"/>
      <c r="AF15" s="355"/>
      <c r="AG15" s="355"/>
      <c r="AH15" s="187"/>
      <c r="AI15" s="188"/>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x14ac:dyDescent="0.4">
      <c r="B16" s="203"/>
      <c r="C16" s="203"/>
      <c r="D16" s="203"/>
      <c r="E16" s="355"/>
      <c r="F16" s="355"/>
      <c r="G16" s="355"/>
      <c r="H16" s="355"/>
      <c r="I16" s="355"/>
      <c r="J16" s="355"/>
      <c r="K16" s="355"/>
      <c r="L16" s="376"/>
      <c r="M16" s="375"/>
      <c r="N16" s="375"/>
      <c r="O16" s="355"/>
      <c r="P16" s="355"/>
      <c r="Q16" s="355"/>
      <c r="R16" s="355"/>
      <c r="S16" s="355"/>
      <c r="T16" s="355"/>
      <c r="U16" s="355"/>
      <c r="V16" s="355"/>
      <c r="W16" s="355"/>
      <c r="X16" s="187"/>
      <c r="Y16" s="188"/>
      <c r="Z16" s="331"/>
      <c r="AA16" s="331"/>
      <c r="AB16" s="355"/>
      <c r="AC16" s="355"/>
      <c r="AD16" s="355"/>
      <c r="AE16" s="355"/>
      <c r="AF16" s="355"/>
      <c r="AG16" s="355"/>
      <c r="AH16" s="187"/>
      <c r="AI16" s="188"/>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3BA9C-B6F0-4029-AC1C-7148E0060DF6}">
  <sheetPr>
    <pageSetUpPr fitToPage="1"/>
  </sheetPr>
  <dimension ref="B1:H45"/>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45505</v>
      </c>
      <c r="C5" s="213">
        <v>45505</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33"/>
      <c r="D9" s="333"/>
      <c r="E9" s="143"/>
      <c r="F9" s="205"/>
      <c r="G9" s="377"/>
      <c r="H9" s="207"/>
    </row>
    <row r="10" spans="2:8" s="163" customFormat="1" ht="37.5" customHeight="1" x14ac:dyDescent="0.25">
      <c r="B10" s="343" t="s">
        <v>151</v>
      </c>
      <c r="C10" s="343" t="s">
        <v>177</v>
      </c>
      <c r="D10" s="343" t="s">
        <v>120</v>
      </c>
      <c r="E10" s="165" t="s">
        <v>178</v>
      </c>
      <c r="F10" s="208" t="s">
        <v>118</v>
      </c>
      <c r="G10" s="343" t="s">
        <v>179</v>
      </c>
      <c r="H10" s="129" t="s">
        <v>180</v>
      </c>
    </row>
    <row r="11" spans="2:8" s="117" customFormat="1" ht="50.25" customHeight="1" x14ac:dyDescent="0.4">
      <c r="B11" s="129" t="s">
        <v>181</v>
      </c>
      <c r="C11" s="355" t="s">
        <v>182</v>
      </c>
      <c r="D11" s="378">
        <v>1</v>
      </c>
      <c r="E11" s="355" t="s">
        <v>183</v>
      </c>
      <c r="F11" s="379" t="s">
        <v>174</v>
      </c>
      <c r="G11" s="343" t="s">
        <v>184</v>
      </c>
      <c r="H11" s="378" t="s">
        <v>185</v>
      </c>
    </row>
    <row r="12" spans="2:8" s="117" customFormat="1" ht="50.25" customHeight="1" x14ac:dyDescent="0.4">
      <c r="B12" s="129" t="s">
        <v>186</v>
      </c>
      <c r="C12" s="355" t="s">
        <v>182</v>
      </c>
      <c r="D12" s="378">
        <v>1</v>
      </c>
      <c r="E12" s="355" t="s">
        <v>187</v>
      </c>
      <c r="F12" s="380" t="s">
        <v>174</v>
      </c>
      <c r="G12" s="343" t="s">
        <v>188</v>
      </c>
      <c r="H12" s="378" t="s">
        <v>189</v>
      </c>
    </row>
    <row r="13" spans="2:8" s="117" customFormat="1" ht="50.25" customHeight="1" x14ac:dyDescent="0.4">
      <c r="B13" s="129" t="s">
        <v>190</v>
      </c>
      <c r="C13" s="355" t="s">
        <v>182</v>
      </c>
      <c r="D13" s="378">
        <v>1</v>
      </c>
      <c r="E13" s="355" t="s">
        <v>191</v>
      </c>
      <c r="F13" s="381" t="s">
        <v>174</v>
      </c>
      <c r="G13" s="343" t="s">
        <v>192</v>
      </c>
      <c r="H13" s="378" t="s">
        <v>193</v>
      </c>
    </row>
    <row r="14" spans="2:8" s="117" customFormat="1" x14ac:dyDescent="0.4">
      <c r="B14" s="129"/>
      <c r="C14" s="355"/>
      <c r="D14" s="355"/>
      <c r="E14" s="355"/>
      <c r="F14" s="355"/>
      <c r="G14" s="343"/>
      <c r="H14" s="355"/>
    </row>
    <row r="15" spans="2:8" s="117" customFormat="1" x14ac:dyDescent="0.4">
      <c r="B15" s="129"/>
      <c r="C15" s="355"/>
      <c r="D15" s="355"/>
      <c r="E15" s="355"/>
      <c r="F15" s="355"/>
      <c r="G15" s="343"/>
      <c r="H15" s="355"/>
    </row>
    <row r="16" spans="2:8" s="117" customFormat="1" x14ac:dyDescent="0.4">
      <c r="B16" s="129"/>
      <c r="C16" s="355"/>
      <c r="D16" s="355"/>
      <c r="E16" s="355"/>
      <c r="F16" s="355"/>
      <c r="G16" s="343"/>
      <c r="H16" s="355"/>
    </row>
    <row r="17" spans="2:8" s="117" customFormat="1" x14ac:dyDescent="0.4">
      <c r="B17" s="129"/>
      <c r="C17" s="355"/>
      <c r="D17" s="355"/>
      <c r="E17" s="355"/>
      <c r="F17" s="355"/>
      <c r="G17" s="343"/>
      <c r="H17" s="355"/>
    </row>
    <row r="18" spans="2:8" s="117" customFormat="1" x14ac:dyDescent="0.4">
      <c r="B18" s="129"/>
      <c r="C18" s="355"/>
      <c r="D18" s="355"/>
      <c r="E18" s="355"/>
      <c r="F18" s="355"/>
      <c r="G18" s="343"/>
      <c r="H18" s="355"/>
    </row>
    <row r="19" spans="2:8" s="117" customFormat="1" x14ac:dyDescent="0.4">
      <c r="B19" s="129"/>
      <c r="C19" s="355"/>
      <c r="D19" s="355"/>
      <c r="E19" s="355"/>
      <c r="F19" s="355"/>
      <c r="G19" s="343"/>
      <c r="H19" s="355"/>
    </row>
    <row r="20" spans="2:8" s="117" customFormat="1" x14ac:dyDescent="0.4">
      <c r="B20" s="129"/>
      <c r="C20" s="355"/>
      <c r="D20" s="355"/>
      <c r="E20" s="355"/>
      <c r="F20" s="355"/>
      <c r="G20" s="343"/>
      <c r="H20" s="355"/>
    </row>
    <row r="21" spans="2:8" s="117" customFormat="1" x14ac:dyDescent="0.4">
      <c r="B21" s="129"/>
      <c r="C21" s="355"/>
      <c r="D21" s="355"/>
      <c r="E21" s="355"/>
      <c r="F21" s="355"/>
      <c r="G21" s="343"/>
      <c r="H21" s="355"/>
    </row>
    <row r="22" spans="2:8" s="117" customFormat="1" x14ac:dyDescent="0.4">
      <c r="B22" s="129"/>
      <c r="C22" s="355"/>
      <c r="D22" s="355"/>
      <c r="E22" s="355"/>
      <c r="F22" s="355"/>
      <c r="G22" s="343"/>
      <c r="H22" s="355"/>
    </row>
    <row r="23" spans="2:8" s="117" customFormat="1" x14ac:dyDescent="0.4">
      <c r="B23" s="129"/>
      <c r="C23" s="355"/>
      <c r="D23" s="355"/>
      <c r="E23" s="355"/>
      <c r="F23" s="355"/>
      <c r="G23" s="343"/>
      <c r="H23" s="355"/>
    </row>
    <row r="24" spans="2:8" s="117" customFormat="1" x14ac:dyDescent="0.4">
      <c r="B24" s="129"/>
      <c r="C24" s="355"/>
      <c r="D24" s="355"/>
      <c r="E24" s="355"/>
      <c r="F24" s="355"/>
      <c r="G24" s="343"/>
      <c r="H24" s="355"/>
    </row>
    <row r="25" spans="2:8" s="117" customFormat="1" x14ac:dyDescent="0.4">
      <c r="B25" s="129"/>
      <c r="C25" s="355"/>
      <c r="D25" s="355"/>
      <c r="E25" s="355"/>
      <c r="F25" s="355"/>
      <c r="G25" s="343"/>
      <c r="H25" s="355"/>
    </row>
    <row r="26" spans="2:8" s="117" customFormat="1" x14ac:dyDescent="0.4">
      <c r="B26" s="129"/>
      <c r="C26" s="355"/>
      <c r="D26" s="355"/>
      <c r="E26" s="355"/>
      <c r="F26" s="355"/>
      <c r="G26" s="343"/>
      <c r="H26" s="355"/>
    </row>
    <row r="27" spans="2:8" s="117" customFormat="1" x14ac:dyDescent="0.4">
      <c r="B27" s="129"/>
      <c r="C27" s="355"/>
      <c r="D27" s="355"/>
      <c r="E27" s="355"/>
      <c r="F27" s="355"/>
      <c r="G27" s="343"/>
      <c r="H27" s="355"/>
    </row>
    <row r="28" spans="2:8" s="117" customFormat="1" x14ac:dyDescent="0.4">
      <c r="B28" s="129"/>
      <c r="C28" s="355"/>
      <c r="D28" s="355"/>
      <c r="E28" s="355"/>
      <c r="F28" s="355"/>
      <c r="G28" s="343"/>
      <c r="H28" s="355"/>
    </row>
    <row r="29" spans="2:8" s="117" customFormat="1" x14ac:dyDescent="0.4">
      <c r="B29" s="129"/>
      <c r="C29" s="355"/>
      <c r="D29" s="355"/>
      <c r="E29" s="355"/>
      <c r="F29" s="355"/>
      <c r="G29" s="343"/>
      <c r="H29" s="355"/>
    </row>
    <row r="30" spans="2:8" s="117" customFormat="1" x14ac:dyDescent="0.4">
      <c r="B30" s="129"/>
      <c r="C30" s="355"/>
      <c r="D30" s="355"/>
      <c r="E30" s="355"/>
      <c r="F30" s="355"/>
      <c r="G30" s="343"/>
      <c r="H30" s="355"/>
    </row>
    <row r="31" spans="2:8" s="117" customFormat="1" x14ac:dyDescent="0.4">
      <c r="B31" s="129"/>
      <c r="C31" s="355"/>
      <c r="D31" s="355"/>
      <c r="E31" s="355"/>
      <c r="F31" s="355"/>
      <c r="G31" s="343"/>
      <c r="H31" s="355"/>
    </row>
    <row r="32" spans="2:8" s="117" customFormat="1" x14ac:dyDescent="0.4">
      <c r="B32" s="129"/>
      <c r="C32" s="355"/>
      <c r="D32" s="355"/>
      <c r="E32" s="355"/>
      <c r="F32" s="355"/>
      <c r="G32" s="343"/>
      <c r="H32" s="355"/>
    </row>
    <row r="33" spans="2:8" s="117" customFormat="1" x14ac:dyDescent="0.4">
      <c r="B33" s="129"/>
      <c r="C33" s="355"/>
      <c r="D33" s="355"/>
      <c r="E33" s="355"/>
      <c r="F33" s="355"/>
      <c r="G33" s="343"/>
      <c r="H33" s="355"/>
    </row>
    <row r="34" spans="2:8" s="117" customFormat="1" x14ac:dyDescent="0.4">
      <c r="B34" s="129"/>
      <c r="C34" s="355"/>
      <c r="D34" s="355"/>
      <c r="E34" s="355"/>
      <c r="F34" s="355"/>
      <c r="G34" s="343"/>
      <c r="H34" s="355"/>
    </row>
    <row r="35" spans="2:8" s="117" customFormat="1" x14ac:dyDescent="0.4">
      <c r="B35" s="129"/>
      <c r="C35" s="355"/>
      <c r="D35" s="355"/>
      <c r="E35" s="355"/>
      <c r="F35" s="355"/>
      <c r="G35" s="343"/>
      <c r="H35" s="355"/>
    </row>
    <row r="36" spans="2:8" s="117" customFormat="1" x14ac:dyDescent="0.4">
      <c r="B36" s="203"/>
      <c r="C36" s="355"/>
      <c r="D36" s="355"/>
      <c r="E36" s="355"/>
      <c r="F36" s="355"/>
      <c r="G36" s="343"/>
      <c r="H36" s="355"/>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0.98399999999999999" bottom="0.98399999999999999" header="0.51200000000000001" footer="0.51200000000000001"/>
  <pageSetup paperSize="9" scale="75"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996F1-B09A-476C-9365-71038FF671D8}">
  <dimension ref="A1:BB56"/>
  <sheetViews>
    <sheetView workbookViewId="0">
      <selection activeCell="A11" sqref="A11:IV11"/>
    </sheetView>
  </sheetViews>
  <sheetFormatPr defaultRowHeight="12" x14ac:dyDescent="0.15"/>
  <cols>
    <col min="1" max="16384" width="9" style="216"/>
  </cols>
  <sheetData>
    <row r="1" spans="1:54" ht="16.5" x14ac:dyDescent="0.15">
      <c r="A1" s="372" t="s">
        <v>174</v>
      </c>
      <c r="B1" s="214"/>
      <c r="C1" s="215" t="s">
        <v>194</v>
      </c>
    </row>
    <row r="2" spans="1:54" x14ac:dyDescent="0.15">
      <c r="B2" s="217"/>
      <c r="C2" s="215" t="s">
        <v>195</v>
      </c>
    </row>
    <row r="3" spans="1:54" x14ac:dyDescent="0.15">
      <c r="B3" s="218"/>
      <c r="C3" s="215" t="s">
        <v>196</v>
      </c>
    </row>
    <row r="4" spans="1:54" x14ac:dyDescent="0.15">
      <c r="B4" s="219"/>
      <c r="C4" s="215" t="s">
        <v>197</v>
      </c>
    </row>
    <row r="5" spans="1:54" x14ac:dyDescent="0.15">
      <c r="B5" s="220"/>
      <c r="C5" s="221"/>
    </row>
    <row r="6" spans="1:54" x14ac:dyDescent="0.15">
      <c r="B6" s="222"/>
      <c r="C6" s="221"/>
    </row>
    <row r="7" spans="1:54" x14ac:dyDescent="0.15">
      <c r="B7" s="223"/>
      <c r="C7" s="221"/>
    </row>
    <row r="8" spans="1:54" x14ac:dyDescent="0.15">
      <c r="B8" s="224"/>
      <c r="C8" s="221"/>
    </row>
    <row r="9" spans="1:54" x14ac:dyDescent="0.15">
      <c r="B9" s="225"/>
      <c r="C9" s="221"/>
    </row>
    <row r="10" spans="1:54" x14ac:dyDescent="0.15">
      <c r="B10" s="226"/>
      <c r="C10" s="221"/>
    </row>
    <row r="11" spans="1:54" x14ac:dyDescent="0.15">
      <c r="B11" s="227"/>
      <c r="C11" s="221"/>
      <c r="J11" s="216" t="s">
        <v>198</v>
      </c>
      <c r="K11" s="216" t="s">
        <v>276</v>
      </c>
      <c r="L11" s="216" t="s">
        <v>233</v>
      </c>
      <c r="M11" s="216" t="s">
        <v>220</v>
      </c>
      <c r="N11" s="216" t="s">
        <v>277</v>
      </c>
      <c r="AX11" s="216" t="s">
        <v>203</v>
      </c>
      <c r="AY11" s="216" t="s">
        <v>278</v>
      </c>
      <c r="AZ11" s="216" t="s">
        <v>237</v>
      </c>
      <c r="BA11" s="216" t="s">
        <v>225</v>
      </c>
      <c r="BB11" s="216" t="s">
        <v>279</v>
      </c>
    </row>
    <row r="12" spans="1:54" x14ac:dyDescent="0.15">
      <c r="B12" s="228"/>
      <c r="C12" s="221"/>
    </row>
    <row r="13" spans="1:54" x14ac:dyDescent="0.15">
      <c r="B13" s="229"/>
      <c r="C13" s="221"/>
    </row>
    <row r="14" spans="1:54" x14ac:dyDescent="0.15">
      <c r="B14" s="230"/>
      <c r="C14" s="221"/>
    </row>
    <row r="15" spans="1:54" x14ac:dyDescent="0.15">
      <c r="B15" s="231"/>
      <c r="C15" s="221"/>
    </row>
    <row r="16" spans="1:54"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4E5C7D-0C5A-4010-A160-ECCED55E1C66}">
  <sheetPr>
    <pageSetUpPr fitToPage="1"/>
  </sheetPr>
  <dimension ref="A1:GE32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3" customWidth="1"/>
    <col min="2" max="2" width="24.125" style="275" customWidth="1"/>
    <col min="3" max="64" width="3.75" style="275" customWidth="1"/>
    <col min="65" max="65" width="2" style="275" customWidth="1"/>
    <col min="66" max="66" width="24.125" style="275" customWidth="1"/>
    <col min="67" max="67" width="10.625" style="275" customWidth="1"/>
    <col min="68" max="181" width="7.25" style="309" customWidth="1"/>
    <col min="182" max="187" width="7.25" style="309"/>
    <col min="188" max="256" width="7.25" style="275"/>
    <col min="257" max="257" width="9.375" style="275" customWidth="1"/>
    <col min="258" max="258" width="24.125" style="275" customWidth="1"/>
    <col min="259" max="320" width="3.75" style="275" customWidth="1"/>
    <col min="321" max="321" width="2" style="275" customWidth="1"/>
    <col min="322" max="322" width="24.125" style="275" customWidth="1"/>
    <col min="323" max="323" width="9.375" style="275" customWidth="1"/>
    <col min="324" max="512" width="7.25" style="275"/>
    <col min="513" max="513" width="9.375" style="275" customWidth="1"/>
    <col min="514" max="514" width="24.125" style="275" customWidth="1"/>
    <col min="515" max="576" width="3.75" style="275" customWidth="1"/>
    <col min="577" max="577" width="2" style="275" customWidth="1"/>
    <col min="578" max="578" width="24.125" style="275" customWidth="1"/>
    <col min="579" max="579" width="9.375" style="275" customWidth="1"/>
    <col min="580" max="768" width="7.25" style="275"/>
    <col min="769" max="769" width="9.375" style="275" customWidth="1"/>
    <col min="770" max="770" width="24.125" style="275" customWidth="1"/>
    <col min="771" max="832" width="3.75" style="275" customWidth="1"/>
    <col min="833" max="833" width="2" style="275" customWidth="1"/>
    <col min="834" max="834" width="24.125" style="275" customWidth="1"/>
    <col min="835" max="835" width="9.375" style="275" customWidth="1"/>
    <col min="836" max="1024" width="7.25" style="275"/>
    <col min="1025" max="1025" width="9.375" style="275" customWidth="1"/>
    <col min="1026" max="1026" width="24.125" style="275" customWidth="1"/>
    <col min="1027" max="1088" width="3.75" style="275" customWidth="1"/>
    <col min="1089" max="1089" width="2" style="275" customWidth="1"/>
    <col min="1090" max="1090" width="24.125" style="275" customWidth="1"/>
    <col min="1091" max="1091" width="9.375" style="275" customWidth="1"/>
    <col min="1092" max="1280" width="7.25" style="275"/>
    <col min="1281" max="1281" width="9.375" style="275" customWidth="1"/>
    <col min="1282" max="1282" width="24.125" style="275" customWidth="1"/>
    <col min="1283" max="1344" width="3.75" style="275" customWidth="1"/>
    <col min="1345" max="1345" width="2" style="275" customWidth="1"/>
    <col min="1346" max="1346" width="24.125" style="275" customWidth="1"/>
    <col min="1347" max="1347" width="9.375" style="275" customWidth="1"/>
    <col min="1348" max="1536" width="7.25" style="275"/>
    <col min="1537" max="1537" width="9.375" style="275" customWidth="1"/>
    <col min="1538" max="1538" width="24.125" style="275" customWidth="1"/>
    <col min="1539" max="1600" width="3.75" style="275" customWidth="1"/>
    <col min="1601" max="1601" width="2" style="275" customWidth="1"/>
    <col min="1602" max="1602" width="24.125" style="275" customWidth="1"/>
    <col min="1603" max="1603" width="9.375" style="275" customWidth="1"/>
    <col min="1604" max="1792" width="7.25" style="275"/>
    <col min="1793" max="1793" width="9.375" style="275" customWidth="1"/>
    <col min="1794" max="1794" width="24.125" style="275" customWidth="1"/>
    <col min="1795" max="1856" width="3.75" style="275" customWidth="1"/>
    <col min="1857" max="1857" width="2" style="275" customWidth="1"/>
    <col min="1858" max="1858" width="24.125" style="275" customWidth="1"/>
    <col min="1859" max="1859" width="9.375" style="275" customWidth="1"/>
    <col min="1860" max="2048" width="7.25" style="275"/>
    <col min="2049" max="2049" width="9.375" style="275" customWidth="1"/>
    <col min="2050" max="2050" width="24.125" style="275" customWidth="1"/>
    <col min="2051" max="2112" width="3.75" style="275" customWidth="1"/>
    <col min="2113" max="2113" width="2" style="275" customWidth="1"/>
    <col min="2114" max="2114" width="24.125" style="275" customWidth="1"/>
    <col min="2115" max="2115" width="9.375" style="275" customWidth="1"/>
    <col min="2116" max="2304" width="7.25" style="275"/>
    <col min="2305" max="2305" width="9.375" style="275" customWidth="1"/>
    <col min="2306" max="2306" width="24.125" style="275" customWidth="1"/>
    <col min="2307" max="2368" width="3.75" style="275" customWidth="1"/>
    <col min="2369" max="2369" width="2" style="275" customWidth="1"/>
    <col min="2370" max="2370" width="24.125" style="275" customWidth="1"/>
    <col min="2371" max="2371" width="9.375" style="275" customWidth="1"/>
    <col min="2372" max="2560" width="7.25" style="275"/>
    <col min="2561" max="2561" width="9.375" style="275" customWidth="1"/>
    <col min="2562" max="2562" width="24.125" style="275" customWidth="1"/>
    <col min="2563" max="2624" width="3.75" style="275" customWidth="1"/>
    <col min="2625" max="2625" width="2" style="275" customWidth="1"/>
    <col min="2626" max="2626" width="24.125" style="275" customWidth="1"/>
    <col min="2627" max="2627" width="9.375" style="275" customWidth="1"/>
    <col min="2628" max="2816" width="7.25" style="275"/>
    <col min="2817" max="2817" width="9.375" style="275" customWidth="1"/>
    <col min="2818" max="2818" width="24.125" style="275" customWidth="1"/>
    <col min="2819" max="2880" width="3.75" style="275" customWidth="1"/>
    <col min="2881" max="2881" width="2" style="275" customWidth="1"/>
    <col min="2882" max="2882" width="24.125" style="275" customWidth="1"/>
    <col min="2883" max="2883" width="9.375" style="275" customWidth="1"/>
    <col min="2884" max="3072" width="7.25" style="275"/>
    <col min="3073" max="3073" width="9.375" style="275" customWidth="1"/>
    <col min="3074" max="3074" width="24.125" style="275" customWidth="1"/>
    <col min="3075" max="3136" width="3.75" style="275" customWidth="1"/>
    <col min="3137" max="3137" width="2" style="275" customWidth="1"/>
    <col min="3138" max="3138" width="24.125" style="275" customWidth="1"/>
    <col min="3139" max="3139" width="9.375" style="275" customWidth="1"/>
    <col min="3140" max="3328" width="7.25" style="275"/>
    <col min="3329" max="3329" width="9.375" style="275" customWidth="1"/>
    <col min="3330" max="3330" width="24.125" style="275" customWidth="1"/>
    <col min="3331" max="3392" width="3.75" style="275" customWidth="1"/>
    <col min="3393" max="3393" width="2" style="275" customWidth="1"/>
    <col min="3394" max="3394" width="24.125" style="275" customWidth="1"/>
    <col min="3395" max="3395" width="9.375" style="275" customWidth="1"/>
    <col min="3396" max="3584" width="7.25" style="275"/>
    <col min="3585" max="3585" width="9.375" style="275" customWidth="1"/>
    <col min="3586" max="3586" width="24.125" style="275" customWidth="1"/>
    <col min="3587" max="3648" width="3.75" style="275" customWidth="1"/>
    <col min="3649" max="3649" width="2" style="275" customWidth="1"/>
    <col min="3650" max="3650" width="24.125" style="275" customWidth="1"/>
    <col min="3651" max="3651" width="9.375" style="275" customWidth="1"/>
    <col min="3652" max="3840" width="7.25" style="275"/>
    <col min="3841" max="3841" width="9.375" style="275" customWidth="1"/>
    <col min="3842" max="3842" width="24.125" style="275" customWidth="1"/>
    <col min="3843" max="3904" width="3.75" style="275" customWidth="1"/>
    <col min="3905" max="3905" width="2" style="275" customWidth="1"/>
    <col min="3906" max="3906" width="24.125" style="275" customWidth="1"/>
    <col min="3907" max="3907" width="9.375" style="275" customWidth="1"/>
    <col min="3908" max="4096" width="7.25" style="275"/>
    <col min="4097" max="4097" width="9.375" style="275" customWidth="1"/>
    <col min="4098" max="4098" width="24.125" style="275" customWidth="1"/>
    <col min="4099" max="4160" width="3.75" style="275" customWidth="1"/>
    <col min="4161" max="4161" width="2" style="275" customWidth="1"/>
    <col min="4162" max="4162" width="24.125" style="275" customWidth="1"/>
    <col min="4163" max="4163" width="9.375" style="275" customWidth="1"/>
    <col min="4164" max="4352" width="7.25" style="275"/>
    <col min="4353" max="4353" width="9.375" style="275" customWidth="1"/>
    <col min="4354" max="4354" width="24.125" style="275" customWidth="1"/>
    <col min="4355" max="4416" width="3.75" style="275" customWidth="1"/>
    <col min="4417" max="4417" width="2" style="275" customWidth="1"/>
    <col min="4418" max="4418" width="24.125" style="275" customWidth="1"/>
    <col min="4419" max="4419" width="9.375" style="275" customWidth="1"/>
    <col min="4420" max="4608" width="7.25" style="275"/>
    <col min="4609" max="4609" width="9.375" style="275" customWidth="1"/>
    <col min="4610" max="4610" width="24.125" style="275" customWidth="1"/>
    <col min="4611" max="4672" width="3.75" style="275" customWidth="1"/>
    <col min="4673" max="4673" width="2" style="275" customWidth="1"/>
    <col min="4674" max="4674" width="24.125" style="275" customWidth="1"/>
    <col min="4675" max="4675" width="9.375" style="275" customWidth="1"/>
    <col min="4676" max="4864" width="7.25" style="275"/>
    <col min="4865" max="4865" width="9.375" style="275" customWidth="1"/>
    <col min="4866" max="4866" width="24.125" style="275" customWidth="1"/>
    <col min="4867" max="4928" width="3.75" style="275" customWidth="1"/>
    <col min="4929" max="4929" width="2" style="275" customWidth="1"/>
    <col min="4930" max="4930" width="24.125" style="275" customWidth="1"/>
    <col min="4931" max="4931" width="9.375" style="275" customWidth="1"/>
    <col min="4932" max="5120" width="7.25" style="275"/>
    <col min="5121" max="5121" width="9.375" style="275" customWidth="1"/>
    <col min="5122" max="5122" width="24.125" style="275" customWidth="1"/>
    <col min="5123" max="5184" width="3.75" style="275" customWidth="1"/>
    <col min="5185" max="5185" width="2" style="275" customWidth="1"/>
    <col min="5186" max="5186" width="24.125" style="275" customWidth="1"/>
    <col min="5187" max="5187" width="9.375" style="275" customWidth="1"/>
    <col min="5188" max="5376" width="7.25" style="275"/>
    <col min="5377" max="5377" width="9.375" style="275" customWidth="1"/>
    <col min="5378" max="5378" width="24.125" style="275" customWidth="1"/>
    <col min="5379" max="5440" width="3.75" style="275" customWidth="1"/>
    <col min="5441" max="5441" width="2" style="275" customWidth="1"/>
    <col min="5442" max="5442" width="24.125" style="275" customWidth="1"/>
    <col min="5443" max="5443" width="9.375" style="275" customWidth="1"/>
    <col min="5444" max="5632" width="7.25" style="275"/>
    <col min="5633" max="5633" width="9.375" style="275" customWidth="1"/>
    <col min="5634" max="5634" width="24.125" style="275" customWidth="1"/>
    <col min="5635" max="5696" width="3.75" style="275" customWidth="1"/>
    <col min="5697" max="5697" width="2" style="275" customWidth="1"/>
    <col min="5698" max="5698" width="24.125" style="275" customWidth="1"/>
    <col min="5699" max="5699" width="9.375" style="275" customWidth="1"/>
    <col min="5700" max="5888" width="7.25" style="275"/>
    <col min="5889" max="5889" width="9.375" style="275" customWidth="1"/>
    <col min="5890" max="5890" width="24.125" style="275" customWidth="1"/>
    <col min="5891" max="5952" width="3.75" style="275" customWidth="1"/>
    <col min="5953" max="5953" width="2" style="275" customWidth="1"/>
    <col min="5954" max="5954" width="24.125" style="275" customWidth="1"/>
    <col min="5955" max="5955" width="9.375" style="275" customWidth="1"/>
    <col min="5956" max="6144" width="7.25" style="275"/>
    <col min="6145" max="6145" width="9.375" style="275" customWidth="1"/>
    <col min="6146" max="6146" width="24.125" style="275" customWidth="1"/>
    <col min="6147" max="6208" width="3.75" style="275" customWidth="1"/>
    <col min="6209" max="6209" width="2" style="275" customWidth="1"/>
    <col min="6210" max="6210" width="24.125" style="275" customWidth="1"/>
    <col min="6211" max="6211" width="9.375" style="275" customWidth="1"/>
    <col min="6212" max="6400" width="7.25" style="275"/>
    <col min="6401" max="6401" width="9.375" style="275" customWidth="1"/>
    <col min="6402" max="6402" width="24.125" style="275" customWidth="1"/>
    <col min="6403" max="6464" width="3.75" style="275" customWidth="1"/>
    <col min="6465" max="6465" width="2" style="275" customWidth="1"/>
    <col min="6466" max="6466" width="24.125" style="275" customWidth="1"/>
    <col min="6467" max="6467" width="9.375" style="275" customWidth="1"/>
    <col min="6468" max="6656" width="7.25" style="275"/>
    <col min="6657" max="6657" width="9.375" style="275" customWidth="1"/>
    <col min="6658" max="6658" width="24.125" style="275" customWidth="1"/>
    <col min="6659" max="6720" width="3.75" style="275" customWidth="1"/>
    <col min="6721" max="6721" width="2" style="275" customWidth="1"/>
    <col min="6722" max="6722" width="24.125" style="275" customWidth="1"/>
    <col min="6723" max="6723" width="9.375" style="275" customWidth="1"/>
    <col min="6724" max="6912" width="7.25" style="275"/>
    <col min="6913" max="6913" width="9.375" style="275" customWidth="1"/>
    <col min="6914" max="6914" width="24.125" style="275" customWidth="1"/>
    <col min="6915" max="6976" width="3.75" style="275" customWidth="1"/>
    <col min="6977" max="6977" width="2" style="275" customWidth="1"/>
    <col min="6978" max="6978" width="24.125" style="275" customWidth="1"/>
    <col min="6979" max="6979" width="9.375" style="275" customWidth="1"/>
    <col min="6980" max="7168" width="7.25" style="275"/>
    <col min="7169" max="7169" width="9.375" style="275" customWidth="1"/>
    <col min="7170" max="7170" width="24.125" style="275" customWidth="1"/>
    <col min="7171" max="7232" width="3.75" style="275" customWidth="1"/>
    <col min="7233" max="7233" width="2" style="275" customWidth="1"/>
    <col min="7234" max="7234" width="24.125" style="275" customWidth="1"/>
    <col min="7235" max="7235" width="9.375" style="275" customWidth="1"/>
    <col min="7236" max="7424" width="7.25" style="275"/>
    <col min="7425" max="7425" width="9.375" style="275" customWidth="1"/>
    <col min="7426" max="7426" width="24.125" style="275" customWidth="1"/>
    <col min="7427" max="7488" width="3.75" style="275" customWidth="1"/>
    <col min="7489" max="7489" width="2" style="275" customWidth="1"/>
    <col min="7490" max="7490" width="24.125" style="275" customWidth="1"/>
    <col min="7491" max="7491" width="9.375" style="275" customWidth="1"/>
    <col min="7492" max="7680" width="7.25" style="275"/>
    <col min="7681" max="7681" width="9.375" style="275" customWidth="1"/>
    <col min="7682" max="7682" width="24.125" style="275" customWidth="1"/>
    <col min="7683" max="7744" width="3.75" style="275" customWidth="1"/>
    <col min="7745" max="7745" width="2" style="275" customWidth="1"/>
    <col min="7746" max="7746" width="24.125" style="275" customWidth="1"/>
    <col min="7747" max="7747" width="9.375" style="275" customWidth="1"/>
    <col min="7748" max="7936" width="7.25" style="275"/>
    <col min="7937" max="7937" width="9.375" style="275" customWidth="1"/>
    <col min="7938" max="7938" width="24.125" style="275" customWidth="1"/>
    <col min="7939" max="8000" width="3.75" style="275" customWidth="1"/>
    <col min="8001" max="8001" width="2" style="275" customWidth="1"/>
    <col min="8002" max="8002" width="24.125" style="275" customWidth="1"/>
    <col min="8003" max="8003" width="9.375" style="275" customWidth="1"/>
    <col min="8004" max="8192" width="7.25" style="275"/>
    <col min="8193" max="8193" width="9.375" style="275" customWidth="1"/>
    <col min="8194" max="8194" width="24.125" style="275" customWidth="1"/>
    <col min="8195" max="8256" width="3.75" style="275" customWidth="1"/>
    <col min="8257" max="8257" width="2" style="275" customWidth="1"/>
    <col min="8258" max="8258" width="24.125" style="275" customWidth="1"/>
    <col min="8259" max="8259" width="9.375" style="275" customWidth="1"/>
    <col min="8260" max="8448" width="7.25" style="275"/>
    <col min="8449" max="8449" width="9.375" style="275" customWidth="1"/>
    <col min="8450" max="8450" width="24.125" style="275" customWidth="1"/>
    <col min="8451" max="8512" width="3.75" style="275" customWidth="1"/>
    <col min="8513" max="8513" width="2" style="275" customWidth="1"/>
    <col min="8514" max="8514" width="24.125" style="275" customWidth="1"/>
    <col min="8515" max="8515" width="9.375" style="275" customWidth="1"/>
    <col min="8516" max="8704" width="7.25" style="275"/>
    <col min="8705" max="8705" width="9.375" style="275" customWidth="1"/>
    <col min="8706" max="8706" width="24.125" style="275" customWidth="1"/>
    <col min="8707" max="8768" width="3.75" style="275" customWidth="1"/>
    <col min="8769" max="8769" width="2" style="275" customWidth="1"/>
    <col min="8770" max="8770" width="24.125" style="275" customWidth="1"/>
    <col min="8771" max="8771" width="9.375" style="275" customWidth="1"/>
    <col min="8772" max="8960" width="7.25" style="275"/>
    <col min="8961" max="8961" width="9.375" style="275" customWidth="1"/>
    <col min="8962" max="8962" width="24.125" style="275" customWidth="1"/>
    <col min="8963" max="9024" width="3.75" style="275" customWidth="1"/>
    <col min="9025" max="9025" width="2" style="275" customWidth="1"/>
    <col min="9026" max="9026" width="24.125" style="275" customWidth="1"/>
    <col min="9027" max="9027" width="9.375" style="275" customWidth="1"/>
    <col min="9028" max="9216" width="7.25" style="275"/>
    <col min="9217" max="9217" width="9.375" style="275" customWidth="1"/>
    <col min="9218" max="9218" width="24.125" style="275" customWidth="1"/>
    <col min="9219" max="9280" width="3.75" style="275" customWidth="1"/>
    <col min="9281" max="9281" width="2" style="275" customWidth="1"/>
    <col min="9282" max="9282" width="24.125" style="275" customWidth="1"/>
    <col min="9283" max="9283" width="9.375" style="275" customWidth="1"/>
    <col min="9284" max="9472" width="7.25" style="275"/>
    <col min="9473" max="9473" width="9.375" style="275" customWidth="1"/>
    <col min="9474" max="9474" width="24.125" style="275" customWidth="1"/>
    <col min="9475" max="9536" width="3.75" style="275" customWidth="1"/>
    <col min="9537" max="9537" width="2" style="275" customWidth="1"/>
    <col min="9538" max="9538" width="24.125" style="275" customWidth="1"/>
    <col min="9539" max="9539" width="9.375" style="275" customWidth="1"/>
    <col min="9540" max="9728" width="7.25" style="275"/>
    <col min="9729" max="9729" width="9.375" style="275" customWidth="1"/>
    <col min="9730" max="9730" width="24.125" style="275" customWidth="1"/>
    <col min="9731" max="9792" width="3.75" style="275" customWidth="1"/>
    <col min="9793" max="9793" width="2" style="275" customWidth="1"/>
    <col min="9794" max="9794" width="24.125" style="275" customWidth="1"/>
    <col min="9795" max="9795" width="9.375" style="275" customWidth="1"/>
    <col min="9796" max="9984" width="7.25" style="275"/>
    <col min="9985" max="9985" width="9.375" style="275" customWidth="1"/>
    <col min="9986" max="9986" width="24.125" style="275" customWidth="1"/>
    <col min="9987" max="10048" width="3.75" style="275" customWidth="1"/>
    <col min="10049" max="10049" width="2" style="275" customWidth="1"/>
    <col min="10050" max="10050" width="24.125" style="275" customWidth="1"/>
    <col min="10051" max="10051" width="9.375" style="275" customWidth="1"/>
    <col min="10052" max="10240" width="7.25" style="275"/>
    <col min="10241" max="10241" width="9.375" style="275" customWidth="1"/>
    <col min="10242" max="10242" width="24.125" style="275" customWidth="1"/>
    <col min="10243" max="10304" width="3.75" style="275" customWidth="1"/>
    <col min="10305" max="10305" width="2" style="275" customWidth="1"/>
    <col min="10306" max="10306" width="24.125" style="275" customWidth="1"/>
    <col min="10307" max="10307" width="9.375" style="275" customWidth="1"/>
    <col min="10308" max="10496" width="7.25" style="275"/>
    <col min="10497" max="10497" width="9.375" style="275" customWidth="1"/>
    <col min="10498" max="10498" width="24.125" style="275" customWidth="1"/>
    <col min="10499" max="10560" width="3.75" style="275" customWidth="1"/>
    <col min="10561" max="10561" width="2" style="275" customWidth="1"/>
    <col min="10562" max="10562" width="24.125" style="275" customWidth="1"/>
    <col min="10563" max="10563" width="9.375" style="275" customWidth="1"/>
    <col min="10564" max="10752" width="7.25" style="275"/>
    <col min="10753" max="10753" width="9.375" style="275" customWidth="1"/>
    <col min="10754" max="10754" width="24.125" style="275" customWidth="1"/>
    <col min="10755" max="10816" width="3.75" style="275" customWidth="1"/>
    <col min="10817" max="10817" width="2" style="275" customWidth="1"/>
    <col min="10818" max="10818" width="24.125" style="275" customWidth="1"/>
    <col min="10819" max="10819" width="9.375" style="275" customWidth="1"/>
    <col min="10820" max="11008" width="7.25" style="275"/>
    <col min="11009" max="11009" width="9.375" style="275" customWidth="1"/>
    <col min="11010" max="11010" width="24.125" style="275" customWidth="1"/>
    <col min="11011" max="11072" width="3.75" style="275" customWidth="1"/>
    <col min="11073" max="11073" width="2" style="275" customWidth="1"/>
    <col min="11074" max="11074" width="24.125" style="275" customWidth="1"/>
    <col min="11075" max="11075" width="9.375" style="275" customWidth="1"/>
    <col min="11076" max="11264" width="7.25" style="275"/>
    <col min="11265" max="11265" width="9.375" style="275" customWidth="1"/>
    <col min="11266" max="11266" width="24.125" style="275" customWidth="1"/>
    <col min="11267" max="11328" width="3.75" style="275" customWidth="1"/>
    <col min="11329" max="11329" width="2" style="275" customWidth="1"/>
    <col min="11330" max="11330" width="24.125" style="275" customWidth="1"/>
    <col min="11331" max="11331" width="9.375" style="275" customWidth="1"/>
    <col min="11332" max="11520" width="7.25" style="275"/>
    <col min="11521" max="11521" width="9.375" style="275" customWidth="1"/>
    <col min="11522" max="11522" width="24.125" style="275" customWidth="1"/>
    <col min="11523" max="11584" width="3.75" style="275" customWidth="1"/>
    <col min="11585" max="11585" width="2" style="275" customWidth="1"/>
    <col min="11586" max="11586" width="24.125" style="275" customWidth="1"/>
    <col min="11587" max="11587" width="9.375" style="275" customWidth="1"/>
    <col min="11588" max="11776" width="7.25" style="275"/>
    <col min="11777" max="11777" width="9.375" style="275" customWidth="1"/>
    <col min="11778" max="11778" width="24.125" style="275" customWidth="1"/>
    <col min="11779" max="11840" width="3.75" style="275" customWidth="1"/>
    <col min="11841" max="11841" width="2" style="275" customWidth="1"/>
    <col min="11842" max="11842" width="24.125" style="275" customWidth="1"/>
    <col min="11843" max="11843" width="9.375" style="275" customWidth="1"/>
    <col min="11844" max="12032" width="7.25" style="275"/>
    <col min="12033" max="12033" width="9.375" style="275" customWidth="1"/>
    <col min="12034" max="12034" width="24.125" style="275" customWidth="1"/>
    <col min="12035" max="12096" width="3.75" style="275" customWidth="1"/>
    <col min="12097" max="12097" width="2" style="275" customWidth="1"/>
    <col min="12098" max="12098" width="24.125" style="275" customWidth="1"/>
    <col min="12099" max="12099" width="9.375" style="275" customWidth="1"/>
    <col min="12100" max="12288" width="7.25" style="275"/>
    <col min="12289" max="12289" width="9.375" style="275" customWidth="1"/>
    <col min="12290" max="12290" width="24.125" style="275" customWidth="1"/>
    <col min="12291" max="12352" width="3.75" style="275" customWidth="1"/>
    <col min="12353" max="12353" width="2" style="275" customWidth="1"/>
    <col min="12354" max="12354" width="24.125" style="275" customWidth="1"/>
    <col min="12355" max="12355" width="9.375" style="275" customWidth="1"/>
    <col min="12356" max="12544" width="7.25" style="275"/>
    <col min="12545" max="12545" width="9.375" style="275" customWidth="1"/>
    <col min="12546" max="12546" width="24.125" style="275" customWidth="1"/>
    <col min="12547" max="12608" width="3.75" style="275" customWidth="1"/>
    <col min="12609" max="12609" width="2" style="275" customWidth="1"/>
    <col min="12610" max="12610" width="24.125" style="275" customWidth="1"/>
    <col min="12611" max="12611" width="9.375" style="275" customWidth="1"/>
    <col min="12612" max="12800" width="7.25" style="275"/>
    <col min="12801" max="12801" width="9.375" style="275" customWidth="1"/>
    <col min="12802" max="12802" width="24.125" style="275" customWidth="1"/>
    <col min="12803" max="12864" width="3.75" style="275" customWidth="1"/>
    <col min="12865" max="12865" width="2" style="275" customWidth="1"/>
    <col min="12866" max="12866" width="24.125" style="275" customWidth="1"/>
    <col min="12867" max="12867" width="9.375" style="275" customWidth="1"/>
    <col min="12868" max="13056" width="7.25" style="275"/>
    <col min="13057" max="13057" width="9.375" style="275" customWidth="1"/>
    <col min="13058" max="13058" width="24.125" style="275" customWidth="1"/>
    <col min="13059" max="13120" width="3.75" style="275" customWidth="1"/>
    <col min="13121" max="13121" width="2" style="275" customWidth="1"/>
    <col min="13122" max="13122" width="24.125" style="275" customWidth="1"/>
    <col min="13123" max="13123" width="9.375" style="275" customWidth="1"/>
    <col min="13124" max="13312" width="7.25" style="275"/>
    <col min="13313" max="13313" width="9.375" style="275" customWidth="1"/>
    <col min="13314" max="13314" width="24.125" style="275" customWidth="1"/>
    <col min="13315" max="13376" width="3.75" style="275" customWidth="1"/>
    <col min="13377" max="13377" width="2" style="275" customWidth="1"/>
    <col min="13378" max="13378" width="24.125" style="275" customWidth="1"/>
    <col min="13379" max="13379" width="9.375" style="275" customWidth="1"/>
    <col min="13380" max="13568" width="7.25" style="275"/>
    <col min="13569" max="13569" width="9.375" style="275" customWidth="1"/>
    <col min="13570" max="13570" width="24.125" style="275" customWidth="1"/>
    <col min="13571" max="13632" width="3.75" style="275" customWidth="1"/>
    <col min="13633" max="13633" width="2" style="275" customWidth="1"/>
    <col min="13634" max="13634" width="24.125" style="275" customWidth="1"/>
    <col min="13635" max="13635" width="9.375" style="275" customWidth="1"/>
    <col min="13636" max="13824" width="7.25" style="275"/>
    <col min="13825" max="13825" width="9.375" style="275" customWidth="1"/>
    <col min="13826" max="13826" width="24.125" style="275" customWidth="1"/>
    <col min="13827" max="13888" width="3.75" style="275" customWidth="1"/>
    <col min="13889" max="13889" width="2" style="275" customWidth="1"/>
    <col min="13890" max="13890" width="24.125" style="275" customWidth="1"/>
    <col min="13891" max="13891" width="9.375" style="275" customWidth="1"/>
    <col min="13892" max="14080" width="7.25" style="275"/>
    <col min="14081" max="14081" width="9.375" style="275" customWidth="1"/>
    <col min="14082" max="14082" width="24.125" style="275" customWidth="1"/>
    <col min="14083" max="14144" width="3.75" style="275" customWidth="1"/>
    <col min="14145" max="14145" width="2" style="275" customWidth="1"/>
    <col min="14146" max="14146" width="24.125" style="275" customWidth="1"/>
    <col min="14147" max="14147" width="9.375" style="275" customWidth="1"/>
    <col min="14148" max="14336" width="7.25" style="275"/>
    <col min="14337" max="14337" width="9.375" style="275" customWidth="1"/>
    <col min="14338" max="14338" width="24.125" style="275" customWidth="1"/>
    <col min="14339" max="14400" width="3.75" style="275" customWidth="1"/>
    <col min="14401" max="14401" width="2" style="275" customWidth="1"/>
    <col min="14402" max="14402" width="24.125" style="275" customWidth="1"/>
    <col min="14403" max="14403" width="9.375" style="275" customWidth="1"/>
    <col min="14404" max="14592" width="7.25" style="275"/>
    <col min="14593" max="14593" width="9.375" style="275" customWidth="1"/>
    <col min="14594" max="14594" width="24.125" style="275" customWidth="1"/>
    <col min="14595" max="14656" width="3.75" style="275" customWidth="1"/>
    <col min="14657" max="14657" width="2" style="275" customWidth="1"/>
    <col min="14658" max="14658" width="24.125" style="275" customWidth="1"/>
    <col min="14659" max="14659" width="9.375" style="275" customWidth="1"/>
    <col min="14660" max="14848" width="7.25" style="275"/>
    <col min="14849" max="14849" width="9.375" style="275" customWidth="1"/>
    <col min="14850" max="14850" width="24.125" style="275" customWidth="1"/>
    <col min="14851" max="14912" width="3.75" style="275" customWidth="1"/>
    <col min="14913" max="14913" width="2" style="275" customWidth="1"/>
    <col min="14914" max="14914" width="24.125" style="275" customWidth="1"/>
    <col min="14915" max="14915" width="9.375" style="275" customWidth="1"/>
    <col min="14916" max="15104" width="7.25" style="275"/>
    <col min="15105" max="15105" width="9.375" style="275" customWidth="1"/>
    <col min="15106" max="15106" width="24.125" style="275" customWidth="1"/>
    <col min="15107" max="15168" width="3.75" style="275" customWidth="1"/>
    <col min="15169" max="15169" width="2" style="275" customWidth="1"/>
    <col min="15170" max="15170" width="24.125" style="275" customWidth="1"/>
    <col min="15171" max="15171" width="9.375" style="275" customWidth="1"/>
    <col min="15172" max="15360" width="7.25" style="275"/>
    <col min="15361" max="15361" width="9.375" style="275" customWidth="1"/>
    <col min="15362" max="15362" width="24.125" style="275" customWidth="1"/>
    <col min="15363" max="15424" width="3.75" style="275" customWidth="1"/>
    <col min="15425" max="15425" width="2" style="275" customWidth="1"/>
    <col min="15426" max="15426" width="24.125" style="275" customWidth="1"/>
    <col min="15427" max="15427" width="9.375" style="275" customWidth="1"/>
    <col min="15428" max="15616" width="7.25" style="275"/>
    <col min="15617" max="15617" width="9.375" style="275" customWidth="1"/>
    <col min="15618" max="15618" width="24.125" style="275" customWidth="1"/>
    <col min="15619" max="15680" width="3.75" style="275" customWidth="1"/>
    <col min="15681" max="15681" width="2" style="275" customWidth="1"/>
    <col min="15682" max="15682" width="24.125" style="275" customWidth="1"/>
    <col min="15683" max="15683" width="9.375" style="275" customWidth="1"/>
    <col min="15684" max="15872" width="7.25" style="275"/>
    <col min="15873" max="15873" width="9.375" style="275" customWidth="1"/>
    <col min="15874" max="15874" width="24.125" style="275" customWidth="1"/>
    <col min="15875" max="15936" width="3.75" style="275" customWidth="1"/>
    <col min="15937" max="15937" width="2" style="275" customWidth="1"/>
    <col min="15938" max="15938" width="24.125" style="275" customWidth="1"/>
    <col min="15939" max="15939" width="9.375" style="275" customWidth="1"/>
    <col min="15940" max="16128" width="7.25" style="275"/>
    <col min="16129" max="16129" width="9.375" style="275" customWidth="1"/>
    <col min="16130" max="16130" width="24.125" style="275" customWidth="1"/>
    <col min="16131" max="16192" width="3.75" style="275" customWidth="1"/>
    <col min="16193" max="16193" width="2" style="275" customWidth="1"/>
    <col min="16194" max="16194" width="24.125" style="275" customWidth="1"/>
    <col min="16195" max="16195" width="9.375" style="275" customWidth="1"/>
    <col min="16196" max="16384" width="7.25" style="275"/>
  </cols>
  <sheetData>
    <row r="1" spans="1:187" s="273" customFormat="1" ht="39.950000000000003" customHeight="1" x14ac:dyDescent="0.2">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2</v>
      </c>
      <c r="AF1" s="274">
        <v>2</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2</v>
      </c>
      <c r="BJ1" s="274">
        <v>2</v>
      </c>
      <c r="BK1" s="274">
        <v>2</v>
      </c>
      <c r="BL1" s="274">
        <v>2</v>
      </c>
      <c r="BM1" s="273">
        <v>3</v>
      </c>
      <c r="BN1" s="273">
        <v>4</v>
      </c>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c r="FZ1" s="308"/>
      <c r="GA1" s="308"/>
      <c r="GB1" s="308"/>
      <c r="GC1" s="308"/>
      <c r="GD1" s="308"/>
      <c r="GE1" s="308"/>
    </row>
    <row r="2" spans="1:187" ht="30" customHeight="1" x14ac:dyDescent="0.2">
      <c r="A2" s="273">
        <v>1</v>
      </c>
    </row>
    <row r="3" spans="1:187" ht="67.34999999999999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row>
    <row r="4" spans="1:187" ht="67.34999999999999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row>
    <row r="5" spans="1:187" ht="28.15" customHeight="1" x14ac:dyDescent="0.2">
      <c r="A5" s="273">
        <v>2</v>
      </c>
      <c r="B5" s="277" t="s">
        <v>185</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c r="BM5" s="278"/>
      <c r="BN5" s="278"/>
    </row>
    <row r="6" spans="1:187" ht="9.9499999999999993" customHeight="1" x14ac:dyDescent="0.2">
      <c r="A6" s="273">
        <v>3</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row>
    <row r="7" spans="1:187" ht="86.25" customHeight="1" x14ac:dyDescent="0.2">
      <c r="A7" s="273">
        <v>8</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80"/>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row>
    <row r="8" spans="1:187" ht="86.25" customHeight="1" x14ac:dyDescent="0.2">
      <c r="A8" s="273">
        <v>8</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80"/>
      <c r="AD8" s="279"/>
      <c r="AE8" s="279"/>
      <c r="AF8" s="279"/>
      <c r="AG8" s="279"/>
      <c r="AH8" s="279"/>
      <c r="AI8" s="279"/>
      <c r="AJ8" s="279"/>
      <c r="AK8" s="279"/>
      <c r="AL8" s="279"/>
      <c r="AM8" s="279"/>
      <c r="AN8" s="279"/>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row>
    <row r="9" spans="1:187" ht="86.25" customHeight="1" x14ac:dyDescent="0.2">
      <c r="A9" s="273">
        <v>8</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80"/>
      <c r="AD9" s="279"/>
      <c r="AE9" s="279"/>
      <c r="AF9" s="279"/>
      <c r="AG9" s="279"/>
      <c r="AH9" s="279"/>
      <c r="AI9" s="279"/>
      <c r="AJ9" s="279"/>
      <c r="AK9" s="279"/>
      <c r="AL9" s="279"/>
      <c r="AM9" s="279"/>
      <c r="AN9" s="279"/>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row>
    <row r="10" spans="1:187" ht="86.25" customHeight="1" x14ac:dyDescent="0.2">
      <c r="A10" s="273">
        <v>8</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80"/>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row>
    <row r="11" spans="1:187" ht="86.25" customHeight="1" x14ac:dyDescent="0.2">
      <c r="A11" s="273">
        <v>8</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80"/>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row>
    <row r="12" spans="1:187" ht="86.25" customHeight="1" x14ac:dyDescent="0.2">
      <c r="A12" s="273">
        <v>8</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80"/>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row>
    <row r="13" spans="1:187" ht="86.25" customHeight="1" x14ac:dyDescent="0.2">
      <c r="A13" s="273">
        <v>8</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80"/>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row>
    <row r="14" spans="1:187" ht="86.25" customHeight="1" x14ac:dyDescent="0.2">
      <c r="A14" s="273">
        <v>8</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80"/>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row>
    <row r="15" spans="1:187" ht="86.25" customHeight="1" x14ac:dyDescent="0.2">
      <c r="A15" s="273">
        <v>8</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80"/>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row>
    <row r="16" spans="1:187" ht="86.25" customHeight="1" x14ac:dyDescent="0.2">
      <c r="A16" s="273">
        <v>8</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80"/>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row>
    <row r="17" spans="1:187" ht="86.25" customHeight="1" x14ac:dyDescent="0.2">
      <c r="A17" s="273">
        <v>8</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80"/>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row>
    <row r="18" spans="1:187" ht="82.7" customHeight="1" x14ac:dyDescent="0.2">
      <c r="A18" s="273">
        <v>9</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80"/>
      <c r="AD18" s="279"/>
      <c r="AE18" s="279"/>
      <c r="AF18" s="279"/>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row>
    <row r="19" spans="1:187" ht="16.5" customHeight="1" x14ac:dyDescent="0.2">
      <c r="A19" s="273">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c r="BL19" s="281"/>
    </row>
    <row r="20" spans="1:187" ht="8.25" customHeight="1" x14ac:dyDescent="0.2">
      <c r="B20" s="279"/>
      <c r="C20" s="282" t="s">
        <v>208</v>
      </c>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c r="AK20" s="283"/>
      <c r="AL20" s="283"/>
      <c r="AM20" s="283"/>
      <c r="AN20" s="283"/>
      <c r="AO20" s="283"/>
      <c r="AP20" s="283"/>
      <c r="AQ20" s="283"/>
      <c r="AR20" s="283"/>
      <c r="AS20" s="283"/>
      <c r="AT20" s="283"/>
      <c r="AU20" s="283"/>
      <c r="AV20" s="283"/>
      <c r="AW20" s="283"/>
      <c r="AX20" s="283"/>
      <c r="AY20" s="283"/>
      <c r="AZ20" s="283"/>
      <c r="BA20" s="283"/>
      <c r="BB20" s="283"/>
      <c r="BC20" s="283"/>
      <c r="BD20" s="283"/>
      <c r="BE20" s="283"/>
      <c r="BF20" s="283"/>
      <c r="BG20" s="283"/>
      <c r="BH20" s="283"/>
      <c r="BI20" s="283"/>
      <c r="BJ20" s="283"/>
      <c r="BK20" s="283"/>
      <c r="BL20" s="283"/>
    </row>
    <row r="21" spans="1:187" s="292" customFormat="1" ht="67.150000000000006" customHeight="1" x14ac:dyDescent="0.4">
      <c r="A21" s="284">
        <v>11</v>
      </c>
      <c r="B21" s="285" t="s">
        <v>189</v>
      </c>
      <c r="C21" s="288" t="s">
        <v>281</v>
      </c>
      <c r="D21" s="289"/>
      <c r="E21" s="288" t="e">
        <f>C21+1</f>
        <v>#VALUE!</v>
      </c>
      <c r="F21" s="289"/>
      <c r="G21" s="290" t="e">
        <f>E21+1</f>
        <v>#VALUE!</v>
      </c>
      <c r="H21" s="291"/>
      <c r="I21" s="286" t="e">
        <f>G21+1</f>
        <v>#VALUE!</v>
      </c>
      <c r="J21" s="287"/>
      <c r="K21" s="288" t="e">
        <f>I21+1</f>
        <v>#VALUE!</v>
      </c>
      <c r="L21" s="289"/>
      <c r="M21" s="288" t="e">
        <f>K21+1</f>
        <v>#VALUE!</v>
      </c>
      <c r="N21" s="289"/>
      <c r="O21" s="288" t="e">
        <f>M21+1</f>
        <v>#VALUE!</v>
      </c>
      <c r="P21" s="289"/>
      <c r="Q21" s="288" t="e">
        <f>O21+1</f>
        <v>#VALUE!</v>
      </c>
      <c r="R21" s="289"/>
      <c r="S21" s="288" t="e">
        <f>Q21+1</f>
        <v>#VALUE!</v>
      </c>
      <c r="T21" s="289"/>
      <c r="U21" s="290" t="e">
        <f>S21+1</f>
        <v>#VALUE!</v>
      </c>
      <c r="V21" s="291"/>
      <c r="W21" s="286" t="e">
        <f>U21+1</f>
        <v>#VALUE!</v>
      </c>
      <c r="X21" s="287"/>
      <c r="Y21" s="286" t="e">
        <f>W21+1</f>
        <v>#VALUE!</v>
      </c>
      <c r="Z21" s="287"/>
      <c r="AA21" s="288" t="e">
        <f>Y21+1</f>
        <v>#VALUE!</v>
      </c>
      <c r="AB21" s="289"/>
      <c r="AC21" s="288" t="e">
        <f>AA21+1</f>
        <v>#VALUE!</v>
      </c>
      <c r="AD21" s="289"/>
      <c r="AE21" s="288" t="e">
        <f>AC21+1</f>
        <v>#VALUE!</v>
      </c>
      <c r="AF21" s="289"/>
      <c r="AG21" s="288" t="e">
        <f>AE21+1</f>
        <v>#VALUE!</v>
      </c>
      <c r="AH21" s="289"/>
      <c r="AI21" s="290" t="e">
        <f>AG21+1</f>
        <v>#VALUE!</v>
      </c>
      <c r="AJ21" s="291"/>
      <c r="AK21" s="286" t="e">
        <f>AI21+1</f>
        <v>#VALUE!</v>
      </c>
      <c r="AL21" s="287"/>
      <c r="AM21" s="288" t="e">
        <f>AK21+1</f>
        <v>#VALUE!</v>
      </c>
      <c r="AN21" s="289"/>
      <c r="AO21" s="288" t="e">
        <f>AM21+1</f>
        <v>#VALUE!</v>
      </c>
      <c r="AP21" s="289"/>
      <c r="AQ21" s="288" t="e">
        <f>AO21+1</f>
        <v>#VALUE!</v>
      </c>
      <c r="AR21" s="289"/>
      <c r="AS21" s="288" t="e">
        <f>AQ21+1</f>
        <v>#VALUE!</v>
      </c>
      <c r="AT21" s="289"/>
      <c r="AU21" s="288" t="e">
        <f>AS21+1</f>
        <v>#VALUE!</v>
      </c>
      <c r="AV21" s="289"/>
      <c r="AW21" s="290" t="e">
        <f>AU21+1</f>
        <v>#VALUE!</v>
      </c>
      <c r="AX21" s="291"/>
      <c r="AY21" s="286" t="e">
        <f>AW21+1</f>
        <v>#VALUE!</v>
      </c>
      <c r="AZ21" s="287"/>
      <c r="BA21" s="288" t="e">
        <f>AY21+1</f>
        <v>#VALUE!</v>
      </c>
      <c r="BB21" s="289"/>
      <c r="BC21" s="288" t="e">
        <f>BA21+1</f>
        <v>#VALUE!</v>
      </c>
      <c r="BD21" s="289"/>
      <c r="BE21" s="288" t="e">
        <f>BC21+1</f>
        <v>#VALUE!</v>
      </c>
      <c r="BF21" s="289"/>
      <c r="BG21" s="288" t="e">
        <f>BE21+1</f>
        <v>#VALUE!</v>
      </c>
      <c r="BH21" s="289"/>
      <c r="BI21" s="288" t="e">
        <f>BG21+1</f>
        <v>#VALUE!</v>
      </c>
      <c r="BJ21" s="289"/>
      <c r="BK21" s="290" t="e">
        <f>BI21+1</f>
        <v>#VALUE!</v>
      </c>
      <c r="BL21" s="291"/>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c r="EB21" s="310"/>
      <c r="EC21" s="310"/>
      <c r="ED21" s="310"/>
      <c r="EE21" s="310"/>
      <c r="EF21" s="310"/>
      <c r="EG21" s="310"/>
      <c r="EH21" s="310"/>
      <c r="EI21" s="310"/>
      <c r="EJ21" s="310"/>
      <c r="EK21" s="310"/>
      <c r="EL21" s="310"/>
      <c r="EM21" s="310"/>
      <c r="EN21" s="310"/>
      <c r="EO21" s="310"/>
      <c r="EP21" s="310"/>
      <c r="EQ21" s="310"/>
      <c r="ER21" s="310"/>
      <c r="ES21" s="310"/>
      <c r="ET21" s="310"/>
      <c r="EU21" s="310"/>
      <c r="EV21" s="310"/>
      <c r="EW21" s="310"/>
      <c r="EX21" s="310"/>
      <c r="EY21" s="310"/>
      <c r="EZ21" s="310"/>
      <c r="FA21" s="310"/>
      <c r="FB21" s="310"/>
      <c r="FC21" s="310"/>
      <c r="FD21" s="310"/>
      <c r="FE21" s="310"/>
      <c r="FF21" s="310"/>
      <c r="FG21" s="310"/>
      <c r="FH21" s="310"/>
      <c r="FI21" s="310"/>
      <c r="FJ21" s="310"/>
      <c r="FK21" s="310"/>
      <c r="FL21" s="310"/>
      <c r="FM21" s="310"/>
      <c r="FN21" s="310"/>
      <c r="FO21" s="310"/>
      <c r="FP21" s="310"/>
      <c r="FQ21" s="310"/>
      <c r="FR21" s="310"/>
      <c r="FS21" s="310"/>
      <c r="FT21" s="310"/>
      <c r="FU21" s="310"/>
      <c r="FV21" s="310"/>
      <c r="FW21" s="310"/>
      <c r="FX21" s="310"/>
      <c r="FY21" s="310"/>
      <c r="FZ21" s="310"/>
      <c r="GA21" s="310"/>
      <c r="GB21" s="310"/>
      <c r="GC21" s="310"/>
      <c r="GD21" s="310"/>
      <c r="GE21" s="310"/>
    </row>
    <row r="22" spans="1:187" s="292" customFormat="1" ht="29.1" customHeight="1" x14ac:dyDescent="0.4">
      <c r="A22" s="284">
        <v>12</v>
      </c>
      <c r="B22" s="293" t="s">
        <v>280</v>
      </c>
      <c r="C22" s="299" t="s">
        <v>213</v>
      </c>
      <c r="D22" s="297"/>
      <c r="E22" s="300" t="s">
        <v>214</v>
      </c>
      <c r="F22" s="297"/>
      <c r="G22" s="301" t="s">
        <v>215</v>
      </c>
      <c r="H22" s="302"/>
      <c r="I22" s="303" t="s">
        <v>216</v>
      </c>
      <c r="J22" s="295"/>
      <c r="K22" s="304" t="s">
        <v>173</v>
      </c>
      <c r="L22" s="297"/>
      <c r="M22" s="296" t="s">
        <v>211</v>
      </c>
      <c r="N22" s="297"/>
      <c r="O22" s="298" t="s">
        <v>212</v>
      </c>
      <c r="P22" s="297"/>
      <c r="Q22" s="299" t="s">
        <v>213</v>
      </c>
      <c r="R22" s="297"/>
      <c r="S22" s="300" t="s">
        <v>214</v>
      </c>
      <c r="T22" s="297"/>
      <c r="U22" s="301" t="s">
        <v>215</v>
      </c>
      <c r="V22" s="302"/>
      <c r="W22" s="303" t="s">
        <v>216</v>
      </c>
      <c r="X22" s="295"/>
      <c r="Y22" s="294" t="s">
        <v>173</v>
      </c>
      <c r="Z22" s="295"/>
      <c r="AA22" s="296" t="s">
        <v>211</v>
      </c>
      <c r="AB22" s="297"/>
      <c r="AC22" s="298" t="s">
        <v>212</v>
      </c>
      <c r="AD22" s="297"/>
      <c r="AE22" s="299" t="s">
        <v>213</v>
      </c>
      <c r="AF22" s="297"/>
      <c r="AG22" s="300" t="s">
        <v>214</v>
      </c>
      <c r="AH22" s="297"/>
      <c r="AI22" s="301" t="s">
        <v>215</v>
      </c>
      <c r="AJ22" s="302"/>
      <c r="AK22" s="303" t="s">
        <v>216</v>
      </c>
      <c r="AL22" s="295"/>
      <c r="AM22" s="304" t="s">
        <v>173</v>
      </c>
      <c r="AN22" s="297"/>
      <c r="AO22" s="296" t="s">
        <v>211</v>
      </c>
      <c r="AP22" s="297"/>
      <c r="AQ22" s="298" t="s">
        <v>212</v>
      </c>
      <c r="AR22" s="297"/>
      <c r="AS22" s="299" t="s">
        <v>213</v>
      </c>
      <c r="AT22" s="297"/>
      <c r="AU22" s="300" t="s">
        <v>214</v>
      </c>
      <c r="AV22" s="297"/>
      <c r="AW22" s="301" t="s">
        <v>215</v>
      </c>
      <c r="AX22" s="302"/>
      <c r="AY22" s="303" t="s">
        <v>216</v>
      </c>
      <c r="AZ22" s="295"/>
      <c r="BA22" s="304" t="s">
        <v>173</v>
      </c>
      <c r="BB22" s="297"/>
      <c r="BC22" s="296" t="s">
        <v>211</v>
      </c>
      <c r="BD22" s="297"/>
      <c r="BE22" s="298" t="s">
        <v>212</v>
      </c>
      <c r="BF22" s="297"/>
      <c r="BG22" s="299" t="s">
        <v>213</v>
      </c>
      <c r="BH22" s="297"/>
      <c r="BI22" s="300" t="s">
        <v>214</v>
      </c>
      <c r="BJ22" s="297"/>
      <c r="BK22" s="301" t="s">
        <v>215</v>
      </c>
      <c r="BL22" s="302"/>
      <c r="BP22" s="310"/>
      <c r="BQ22" s="310"/>
      <c r="BR22" s="310"/>
      <c r="BS22" s="310"/>
      <c r="BT22" s="310"/>
      <c r="BU22" s="310"/>
      <c r="BV22" s="310"/>
      <c r="BW22" s="310"/>
      <c r="BX22" s="310"/>
      <c r="BY22" s="310"/>
      <c r="BZ22" s="310"/>
      <c r="CA22" s="310"/>
      <c r="CB22" s="310"/>
      <c r="CC22" s="310"/>
      <c r="CD22" s="310"/>
      <c r="CE22" s="310"/>
      <c r="CF22" s="310"/>
      <c r="CG22" s="310"/>
      <c r="CH22" s="310"/>
      <c r="CI22" s="310"/>
      <c r="CJ22" s="310"/>
      <c r="CK22" s="310"/>
      <c r="CL22" s="310"/>
      <c r="CM22" s="310"/>
      <c r="CN22" s="310"/>
      <c r="CO22" s="310"/>
      <c r="CP22" s="310"/>
      <c r="CQ22" s="310"/>
      <c r="CR22" s="310"/>
      <c r="CS22" s="310"/>
      <c r="CT22" s="310"/>
      <c r="CU22" s="310"/>
      <c r="CV22" s="310"/>
      <c r="CW22" s="310"/>
      <c r="CX22" s="310"/>
      <c r="CY22" s="310"/>
      <c r="CZ22" s="310"/>
      <c r="DA22" s="310"/>
      <c r="DB22" s="310"/>
      <c r="DC22" s="310"/>
      <c r="DD22" s="310"/>
      <c r="DE22" s="310"/>
      <c r="DF22" s="310"/>
      <c r="DG22" s="310"/>
      <c r="DH22" s="310"/>
      <c r="DI22" s="310"/>
      <c r="DJ22" s="310"/>
      <c r="DK22" s="310"/>
      <c r="DL22" s="310"/>
      <c r="DM22" s="310"/>
      <c r="DN22" s="310"/>
      <c r="DO22" s="310"/>
      <c r="DP22" s="310"/>
      <c r="DQ22" s="310"/>
      <c r="DR22" s="310"/>
      <c r="DS22" s="310"/>
      <c r="DT22" s="310"/>
      <c r="DU22" s="310"/>
      <c r="DV22" s="310"/>
      <c r="DW22" s="310"/>
      <c r="DX22" s="310"/>
      <c r="DY22" s="310"/>
      <c r="DZ22" s="310"/>
      <c r="EA22" s="310"/>
      <c r="EB22" s="310"/>
      <c r="EC22" s="310"/>
      <c r="ED22" s="310"/>
      <c r="EE22" s="310"/>
      <c r="EF22" s="310"/>
      <c r="EG22" s="310"/>
      <c r="EH22" s="310"/>
      <c r="EI22" s="310"/>
      <c r="EJ22" s="310"/>
      <c r="EK22" s="310"/>
      <c r="EL22" s="310"/>
      <c r="EM22" s="310"/>
      <c r="EN22" s="310"/>
      <c r="EO22" s="310"/>
      <c r="EP22" s="310"/>
      <c r="EQ22" s="310"/>
      <c r="ER22" s="310"/>
      <c r="ES22" s="310"/>
      <c r="ET22" s="310"/>
      <c r="EU22" s="310"/>
      <c r="EV22" s="310"/>
      <c r="EW22" s="310"/>
      <c r="EX22" s="310"/>
      <c r="EY22" s="310"/>
      <c r="EZ22" s="310"/>
      <c r="FA22" s="310"/>
      <c r="FB22" s="310"/>
      <c r="FC22" s="310"/>
      <c r="FD22" s="310"/>
      <c r="FE22" s="310"/>
      <c r="FF22" s="310"/>
      <c r="FG22" s="310"/>
      <c r="FH22" s="310"/>
      <c r="FI22" s="310"/>
      <c r="FJ22" s="310"/>
      <c r="FK22" s="310"/>
      <c r="FL22" s="310"/>
      <c r="FM22" s="310"/>
      <c r="FN22" s="310"/>
      <c r="FO22" s="310"/>
      <c r="FP22" s="310"/>
      <c r="FQ22" s="310"/>
      <c r="FR22" s="310"/>
      <c r="FS22" s="310"/>
      <c r="FT22" s="310"/>
      <c r="FU22" s="310"/>
      <c r="FV22" s="310"/>
      <c r="FW22" s="310"/>
      <c r="FX22" s="310"/>
      <c r="FY22" s="310"/>
      <c r="FZ22" s="310"/>
      <c r="GA22" s="310"/>
      <c r="GB22" s="310"/>
      <c r="GC22" s="310"/>
      <c r="GD22" s="310"/>
      <c r="GE22" s="310"/>
    </row>
    <row r="23" spans="1:187" s="292" customFormat="1" ht="8.25" customHeight="1" x14ac:dyDescent="0.15">
      <c r="A23" s="305"/>
      <c r="B23" s="279"/>
      <c r="C23" s="306"/>
      <c r="D23" s="306"/>
      <c r="E23" s="306"/>
      <c r="F23" s="306"/>
      <c r="G23" s="306"/>
      <c r="H23" s="306"/>
      <c r="I23" s="306"/>
      <c r="J23" s="306"/>
      <c r="K23" s="306"/>
      <c r="L23" s="306"/>
      <c r="M23" s="306"/>
      <c r="N23" s="306"/>
      <c r="O23" s="306"/>
      <c r="P23" s="306"/>
      <c r="Q23" s="306"/>
      <c r="R23" s="306"/>
      <c r="S23" s="306"/>
      <c r="T23" s="306"/>
      <c r="U23" s="306"/>
      <c r="V23" s="306"/>
      <c r="W23" s="306"/>
      <c r="X23" s="306"/>
      <c r="Y23" s="306"/>
      <c r="Z23" s="306"/>
      <c r="AA23" s="306"/>
      <c r="AB23" s="306"/>
      <c r="AC23" s="306"/>
      <c r="AD23" s="306"/>
      <c r="AE23" s="306"/>
      <c r="AF23" s="306"/>
      <c r="AG23" s="306"/>
      <c r="AH23" s="306"/>
      <c r="AI23" s="306"/>
      <c r="AJ23" s="306"/>
      <c r="AK23" s="306"/>
      <c r="AL23" s="306"/>
      <c r="AM23" s="306"/>
      <c r="AN23" s="306"/>
      <c r="AO23" s="306"/>
      <c r="AP23" s="306"/>
      <c r="AQ23" s="306"/>
      <c r="AR23" s="306"/>
      <c r="AS23" s="306"/>
      <c r="AT23" s="306"/>
      <c r="AU23" s="306"/>
      <c r="AV23" s="306"/>
      <c r="AW23" s="306"/>
      <c r="AX23" s="306"/>
      <c r="AY23" s="306"/>
      <c r="AZ23" s="306"/>
      <c r="BA23" s="306"/>
      <c r="BB23" s="306"/>
      <c r="BC23" s="306"/>
      <c r="BD23" s="306"/>
      <c r="BE23" s="306"/>
      <c r="BF23" s="306"/>
      <c r="BG23" s="306"/>
      <c r="BH23" s="306"/>
      <c r="BI23" s="306"/>
      <c r="BJ23" s="306"/>
      <c r="BK23" s="306"/>
      <c r="BL23" s="306"/>
      <c r="BP23" s="310"/>
      <c r="BQ23" s="310"/>
      <c r="BR23" s="310"/>
      <c r="BS23" s="310"/>
      <c r="BT23" s="310"/>
      <c r="BU23" s="310"/>
      <c r="BV23" s="310"/>
      <c r="BW23" s="310"/>
      <c r="BX23" s="310"/>
      <c r="BY23" s="310"/>
      <c r="BZ23" s="310"/>
      <c r="CA23" s="310"/>
      <c r="CB23" s="310"/>
      <c r="CC23" s="310"/>
      <c r="CD23" s="310"/>
      <c r="CE23" s="310"/>
      <c r="CF23" s="310"/>
      <c r="CG23" s="310"/>
      <c r="CH23" s="310"/>
      <c r="CI23" s="310"/>
      <c r="CJ23" s="310"/>
      <c r="CK23" s="310"/>
      <c r="CL23" s="310"/>
      <c r="CM23" s="310"/>
      <c r="CN23" s="310"/>
      <c r="CO23" s="310"/>
      <c r="CP23" s="310"/>
      <c r="CQ23" s="310"/>
      <c r="CR23" s="310"/>
      <c r="CS23" s="310"/>
      <c r="CT23" s="310"/>
      <c r="CU23" s="310"/>
      <c r="CV23" s="310"/>
      <c r="CW23" s="310"/>
      <c r="CX23" s="310"/>
      <c r="CY23" s="310"/>
      <c r="CZ23" s="310"/>
      <c r="DA23" s="310"/>
      <c r="DB23" s="310"/>
      <c r="DC23" s="310"/>
      <c r="DD23" s="310"/>
      <c r="DE23" s="310"/>
      <c r="DF23" s="310"/>
      <c r="DG23" s="310"/>
      <c r="DH23" s="310"/>
      <c r="DI23" s="310"/>
      <c r="DJ23" s="310"/>
      <c r="DK23" s="310"/>
      <c r="DL23" s="310"/>
      <c r="DM23" s="310"/>
      <c r="DN23" s="310"/>
      <c r="DO23" s="310"/>
      <c r="DP23" s="310"/>
      <c r="DQ23" s="310"/>
      <c r="DR23" s="310"/>
      <c r="DS23" s="310"/>
      <c r="DT23" s="310"/>
      <c r="DU23" s="310"/>
      <c r="DV23" s="310"/>
      <c r="DW23" s="310"/>
      <c r="DX23" s="310"/>
      <c r="DY23" s="310"/>
      <c r="DZ23" s="310"/>
      <c r="EA23" s="310"/>
      <c r="EB23" s="310"/>
      <c r="EC23" s="310"/>
      <c r="ED23" s="310"/>
      <c r="EE23" s="310"/>
      <c r="EF23" s="310"/>
      <c r="EG23" s="310"/>
      <c r="EH23" s="310"/>
      <c r="EI23" s="310"/>
      <c r="EJ23" s="310"/>
      <c r="EK23" s="310"/>
      <c r="EL23" s="310"/>
      <c r="EM23" s="310"/>
      <c r="EN23" s="310"/>
      <c r="EO23" s="310"/>
      <c r="EP23" s="310"/>
      <c r="EQ23" s="310"/>
      <c r="ER23" s="310"/>
      <c r="ES23" s="310"/>
      <c r="ET23" s="310"/>
      <c r="EU23" s="310"/>
      <c r="EV23" s="310"/>
      <c r="EW23" s="310"/>
      <c r="EX23" s="310"/>
      <c r="EY23" s="310"/>
      <c r="EZ23" s="310"/>
      <c r="FA23" s="310"/>
      <c r="FB23" s="310"/>
      <c r="FC23" s="310"/>
      <c r="FD23" s="310"/>
      <c r="FE23" s="310"/>
      <c r="FF23" s="310"/>
      <c r="FG23" s="310"/>
      <c r="FH23" s="310"/>
      <c r="FI23" s="310"/>
      <c r="FJ23" s="310"/>
      <c r="FK23" s="310"/>
      <c r="FL23" s="310"/>
      <c r="FM23" s="310"/>
      <c r="FN23" s="310"/>
      <c r="FO23" s="310"/>
      <c r="FP23" s="310"/>
      <c r="FQ23" s="310"/>
      <c r="FR23" s="310"/>
      <c r="FS23" s="310"/>
      <c r="FT23" s="310"/>
      <c r="FU23" s="310"/>
      <c r="FV23" s="310"/>
      <c r="FW23" s="310"/>
      <c r="FX23" s="310"/>
      <c r="FY23" s="310"/>
      <c r="FZ23" s="310"/>
      <c r="GA23" s="310"/>
      <c r="GB23" s="310"/>
      <c r="GC23" s="310"/>
      <c r="GD23" s="310"/>
      <c r="GE23" s="310"/>
    </row>
    <row r="24" spans="1:187" ht="0.75" customHeight="1" x14ac:dyDescent="0.2">
      <c r="B24" s="307"/>
      <c r="C24" s="307"/>
      <c r="D24" s="307"/>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row>
    <row r="26" spans="1:187" s="309" customFormat="1" ht="21.2" customHeight="1" x14ac:dyDescent="0.2">
      <c r="A26" s="308"/>
    </row>
    <row r="27" spans="1:187" s="309" customFormat="1" ht="21.2" customHeight="1" x14ac:dyDescent="0.2">
      <c r="A27" s="308"/>
    </row>
    <row r="28" spans="1:187" s="309" customFormat="1" ht="21.2" customHeight="1" x14ac:dyDescent="0.2">
      <c r="A28" s="308"/>
    </row>
    <row r="29" spans="1:187" s="309" customFormat="1" ht="21.2" customHeight="1" x14ac:dyDescent="0.2">
      <c r="A29" s="308"/>
    </row>
    <row r="30" spans="1:187" s="309" customFormat="1" ht="21.2" customHeight="1" x14ac:dyDescent="0.2">
      <c r="A30" s="308"/>
    </row>
    <row r="31" spans="1:187" s="309" customFormat="1" ht="21.2" customHeight="1" x14ac:dyDescent="0.2">
      <c r="A31" s="308"/>
    </row>
    <row r="32" spans="1:187" s="309" customFormat="1" ht="21.2" customHeight="1" x14ac:dyDescent="0.2">
      <c r="A32" s="308"/>
    </row>
    <row r="33" spans="1:1" s="309" customFormat="1" ht="21.2" customHeight="1" x14ac:dyDescent="0.2">
      <c r="A33" s="308"/>
    </row>
    <row r="34" spans="1:1" s="309" customFormat="1" ht="21.2" customHeight="1" x14ac:dyDescent="0.2">
      <c r="A34" s="308"/>
    </row>
    <row r="35" spans="1:1" s="309" customFormat="1" ht="21.2" customHeight="1" x14ac:dyDescent="0.2">
      <c r="A35" s="308"/>
    </row>
    <row r="36" spans="1:1" s="309" customFormat="1" ht="21.2" customHeight="1" x14ac:dyDescent="0.2">
      <c r="A36" s="308"/>
    </row>
    <row r="37" spans="1:1" s="309" customFormat="1" ht="21.2" customHeight="1" x14ac:dyDescent="0.2">
      <c r="A37" s="308"/>
    </row>
    <row r="38" spans="1:1" s="309" customFormat="1" ht="21.2" customHeight="1" x14ac:dyDescent="0.2">
      <c r="A38" s="308"/>
    </row>
    <row r="39" spans="1:1" s="309" customFormat="1" ht="21.2" customHeight="1" x14ac:dyDescent="0.2">
      <c r="A39" s="308"/>
    </row>
    <row r="40" spans="1:1" s="309" customFormat="1" ht="21.2" customHeight="1" x14ac:dyDescent="0.2">
      <c r="A40" s="308"/>
    </row>
    <row r="41" spans="1:1" s="309" customFormat="1" ht="21.2" customHeight="1" x14ac:dyDescent="0.2">
      <c r="A41" s="308"/>
    </row>
    <row r="42" spans="1:1" s="309" customFormat="1" ht="21.2" customHeight="1" x14ac:dyDescent="0.2">
      <c r="A42" s="308"/>
    </row>
    <row r="43" spans="1:1" s="309" customFormat="1" ht="21.2" customHeight="1" x14ac:dyDescent="0.2">
      <c r="A43" s="308"/>
    </row>
    <row r="44" spans="1:1" s="309" customFormat="1" ht="21.2" customHeight="1" x14ac:dyDescent="0.2">
      <c r="A44" s="308"/>
    </row>
    <row r="45" spans="1:1" s="309" customFormat="1" ht="21.2" customHeight="1" x14ac:dyDescent="0.2">
      <c r="A45" s="308"/>
    </row>
    <row r="46" spans="1:1" s="309" customFormat="1" ht="21.2" customHeight="1" x14ac:dyDescent="0.2">
      <c r="A46" s="308"/>
    </row>
    <row r="47" spans="1:1" s="309" customFormat="1" ht="21.2" customHeight="1" x14ac:dyDescent="0.2">
      <c r="A47" s="308"/>
    </row>
    <row r="48" spans="1:1" s="309" customFormat="1" ht="21.2" customHeight="1" x14ac:dyDescent="0.2">
      <c r="A48" s="308"/>
    </row>
    <row r="49" spans="1:1" s="309" customFormat="1" ht="21.2" customHeight="1" x14ac:dyDescent="0.2">
      <c r="A49" s="308"/>
    </row>
    <row r="50" spans="1:1" s="309" customFormat="1" ht="21.2" customHeight="1" x14ac:dyDescent="0.2">
      <c r="A50" s="308"/>
    </row>
    <row r="51" spans="1:1" s="309" customFormat="1" ht="21.2" customHeight="1" x14ac:dyDescent="0.2">
      <c r="A51" s="308"/>
    </row>
    <row r="52" spans="1:1" s="309" customFormat="1" ht="21.2" customHeight="1" x14ac:dyDescent="0.2">
      <c r="A52" s="308"/>
    </row>
    <row r="53" spans="1:1" s="309" customFormat="1" ht="21.2" customHeight="1" x14ac:dyDescent="0.2">
      <c r="A53" s="308"/>
    </row>
    <row r="54" spans="1:1" s="309" customFormat="1" ht="21.2" customHeight="1" x14ac:dyDescent="0.2">
      <c r="A54" s="308"/>
    </row>
    <row r="55" spans="1:1" s="309" customFormat="1" ht="21.2" customHeight="1" x14ac:dyDescent="0.2">
      <c r="A55" s="308"/>
    </row>
    <row r="56" spans="1:1" s="309" customFormat="1" ht="21.2" customHeight="1" x14ac:dyDescent="0.2">
      <c r="A56" s="308"/>
    </row>
    <row r="57" spans="1:1" s="309" customFormat="1" ht="21.2" customHeight="1" x14ac:dyDescent="0.2">
      <c r="A57" s="308"/>
    </row>
    <row r="58" spans="1:1" s="309" customFormat="1" ht="21.2" customHeight="1" x14ac:dyDescent="0.2">
      <c r="A58" s="308"/>
    </row>
    <row r="59" spans="1:1" s="309" customFormat="1" ht="21.2" customHeight="1" x14ac:dyDescent="0.2">
      <c r="A59" s="308"/>
    </row>
    <row r="60" spans="1:1" s="309" customFormat="1" ht="21.2" customHeight="1" x14ac:dyDescent="0.2">
      <c r="A60" s="308"/>
    </row>
    <row r="61" spans="1:1" s="309" customFormat="1" ht="21.2" customHeight="1" x14ac:dyDescent="0.2">
      <c r="A61" s="308"/>
    </row>
    <row r="62" spans="1:1" s="309" customFormat="1" ht="21.2" customHeight="1" x14ac:dyDescent="0.2">
      <c r="A62" s="308"/>
    </row>
    <row r="63" spans="1:1" s="309" customFormat="1" ht="21.2" customHeight="1" x14ac:dyDescent="0.2">
      <c r="A63" s="308"/>
    </row>
    <row r="64" spans="1:1" s="309" customFormat="1" ht="21.2" customHeight="1" x14ac:dyDescent="0.2">
      <c r="A64" s="308"/>
    </row>
    <row r="65" spans="1:1" s="309" customFormat="1" ht="21.2" customHeight="1" x14ac:dyDescent="0.2">
      <c r="A65" s="308"/>
    </row>
    <row r="66" spans="1:1" s="309" customFormat="1" ht="21.2" customHeight="1" x14ac:dyDescent="0.2">
      <c r="A66" s="308"/>
    </row>
    <row r="67" spans="1:1" s="309" customFormat="1" ht="21.2" customHeight="1" x14ac:dyDescent="0.2">
      <c r="A67" s="308"/>
    </row>
    <row r="68" spans="1:1" s="309" customFormat="1" ht="21.2" customHeight="1" x14ac:dyDescent="0.2">
      <c r="A68" s="308"/>
    </row>
    <row r="69" spans="1:1" s="309" customFormat="1" ht="21.2" customHeight="1" x14ac:dyDescent="0.2">
      <c r="A69" s="308"/>
    </row>
    <row r="70" spans="1:1" s="309" customFormat="1" ht="21.2" customHeight="1" x14ac:dyDescent="0.2">
      <c r="A70" s="308"/>
    </row>
    <row r="71" spans="1:1" s="309" customFormat="1" ht="21.2" customHeight="1" x14ac:dyDescent="0.2">
      <c r="A71" s="308"/>
    </row>
    <row r="72" spans="1:1" s="309" customFormat="1" ht="21.2" customHeight="1" x14ac:dyDescent="0.2">
      <c r="A72" s="308"/>
    </row>
    <row r="73" spans="1:1" s="309" customFormat="1" ht="21.2" customHeight="1" x14ac:dyDescent="0.2">
      <c r="A73" s="308"/>
    </row>
    <row r="74" spans="1:1" s="309" customFormat="1" ht="21.2" customHeight="1" x14ac:dyDescent="0.2">
      <c r="A74" s="308"/>
    </row>
    <row r="75" spans="1:1" s="309" customFormat="1" ht="21.2" customHeight="1" x14ac:dyDescent="0.2">
      <c r="A75" s="308"/>
    </row>
    <row r="76" spans="1:1" s="309" customFormat="1" ht="21.2" customHeight="1" x14ac:dyDescent="0.2">
      <c r="A76" s="308"/>
    </row>
    <row r="77" spans="1:1" s="309" customFormat="1" ht="21.2" customHeight="1" x14ac:dyDescent="0.2">
      <c r="A77" s="308"/>
    </row>
    <row r="78" spans="1:1" s="309" customFormat="1" ht="21.2" customHeight="1" x14ac:dyDescent="0.2">
      <c r="A78" s="308"/>
    </row>
    <row r="79" spans="1:1" s="309" customFormat="1" ht="21.2" customHeight="1" x14ac:dyDescent="0.2">
      <c r="A79" s="308"/>
    </row>
    <row r="80" spans="1:1" s="309" customFormat="1" ht="21.2" customHeight="1" x14ac:dyDescent="0.2">
      <c r="A80" s="308"/>
    </row>
    <row r="81" spans="1:1" s="309" customFormat="1" ht="21.2" customHeight="1" x14ac:dyDescent="0.2">
      <c r="A81" s="308"/>
    </row>
    <row r="82" spans="1:1" s="309" customFormat="1" ht="21.2" customHeight="1" x14ac:dyDescent="0.2">
      <c r="A82" s="308"/>
    </row>
    <row r="83" spans="1:1" s="309" customFormat="1" ht="21.2" customHeight="1" x14ac:dyDescent="0.2">
      <c r="A83" s="308"/>
    </row>
    <row r="84" spans="1:1" s="309" customFormat="1" ht="21.2" customHeight="1" x14ac:dyDescent="0.2">
      <c r="A84" s="308"/>
    </row>
    <row r="85" spans="1:1" s="309" customFormat="1" ht="21.2" customHeight="1" x14ac:dyDescent="0.2">
      <c r="A85" s="308"/>
    </row>
    <row r="86" spans="1:1" s="309" customFormat="1" ht="21.2" customHeight="1" x14ac:dyDescent="0.2">
      <c r="A86" s="308"/>
    </row>
    <row r="87" spans="1:1" s="309" customFormat="1" ht="21.2" customHeight="1" x14ac:dyDescent="0.2">
      <c r="A87" s="308"/>
    </row>
    <row r="88" spans="1:1" s="309" customFormat="1" ht="21.2" customHeight="1" x14ac:dyDescent="0.2">
      <c r="A88" s="308"/>
    </row>
    <row r="89" spans="1:1" s="309" customFormat="1" ht="21.2" customHeight="1" x14ac:dyDescent="0.2">
      <c r="A89" s="308"/>
    </row>
    <row r="90" spans="1:1" s="309" customFormat="1" ht="21.2" customHeight="1" x14ac:dyDescent="0.2">
      <c r="A90" s="308"/>
    </row>
    <row r="91" spans="1:1" s="309" customFormat="1" ht="21.2" customHeight="1" x14ac:dyDescent="0.2">
      <c r="A91" s="308"/>
    </row>
    <row r="92" spans="1:1" s="309" customFormat="1" ht="21.2" customHeight="1" x14ac:dyDescent="0.2">
      <c r="A92" s="308"/>
    </row>
    <row r="93" spans="1:1" s="309" customFormat="1" ht="21.2" customHeight="1" x14ac:dyDescent="0.2">
      <c r="A93" s="308"/>
    </row>
    <row r="94" spans="1:1" s="309" customFormat="1" ht="21.2" customHeight="1" x14ac:dyDescent="0.2">
      <c r="A94" s="308"/>
    </row>
    <row r="95" spans="1:1" s="309" customFormat="1" ht="21.2" customHeight="1" x14ac:dyDescent="0.2">
      <c r="A95" s="308"/>
    </row>
    <row r="96" spans="1:1" s="309" customFormat="1" ht="21.2" customHeight="1" x14ac:dyDescent="0.2">
      <c r="A96" s="308"/>
    </row>
    <row r="97" spans="1:1" s="309" customFormat="1" ht="21.2" customHeight="1" x14ac:dyDescent="0.2">
      <c r="A97" s="308"/>
    </row>
    <row r="98" spans="1:1" s="309" customFormat="1" ht="21.2" customHeight="1" x14ac:dyDescent="0.2">
      <c r="A98" s="308"/>
    </row>
    <row r="99" spans="1:1" s="309" customFormat="1" ht="21.2" customHeight="1" x14ac:dyDescent="0.2">
      <c r="A99" s="308"/>
    </row>
    <row r="100" spans="1:1" s="309" customFormat="1" ht="21.2" customHeight="1" x14ac:dyDescent="0.2">
      <c r="A100" s="308"/>
    </row>
    <row r="101" spans="1:1" s="309" customFormat="1" ht="21.2" customHeight="1" x14ac:dyDescent="0.2">
      <c r="A101" s="308"/>
    </row>
    <row r="102" spans="1:1" s="309" customFormat="1" ht="21.2" customHeight="1" x14ac:dyDescent="0.2">
      <c r="A102" s="308"/>
    </row>
    <row r="103" spans="1:1" s="309" customFormat="1" ht="21.2" customHeight="1" x14ac:dyDescent="0.2">
      <c r="A103" s="308"/>
    </row>
    <row r="104" spans="1:1" s="309" customFormat="1" ht="21.2" customHeight="1" x14ac:dyDescent="0.2">
      <c r="A104" s="308"/>
    </row>
    <row r="105" spans="1:1" s="309" customFormat="1" ht="21.2" customHeight="1" x14ac:dyDescent="0.2">
      <c r="A105" s="308"/>
    </row>
    <row r="106" spans="1:1" s="309" customFormat="1" ht="21.2" customHeight="1" x14ac:dyDescent="0.2">
      <c r="A106" s="308"/>
    </row>
    <row r="107" spans="1:1" s="309" customFormat="1" ht="21.2" customHeight="1" x14ac:dyDescent="0.2">
      <c r="A107" s="308"/>
    </row>
    <row r="108" spans="1:1" s="309" customFormat="1" ht="21.2" customHeight="1" x14ac:dyDescent="0.2">
      <c r="A108" s="308"/>
    </row>
    <row r="109" spans="1:1" s="309" customFormat="1" ht="21.2" customHeight="1" x14ac:dyDescent="0.2">
      <c r="A109" s="308"/>
    </row>
    <row r="110" spans="1:1" s="309" customFormat="1" ht="21.2" customHeight="1" x14ac:dyDescent="0.2">
      <c r="A110" s="308"/>
    </row>
    <row r="111" spans="1:1" s="309" customFormat="1" ht="21.2" customHeight="1" x14ac:dyDescent="0.2">
      <c r="A111" s="308"/>
    </row>
    <row r="112" spans="1:1" s="309" customFormat="1" ht="21.2" customHeight="1" x14ac:dyDescent="0.2">
      <c r="A112" s="308"/>
    </row>
    <row r="113" spans="1:1" s="309" customFormat="1" ht="21.2" customHeight="1" x14ac:dyDescent="0.2">
      <c r="A113" s="308"/>
    </row>
    <row r="114" spans="1:1" s="309" customFormat="1" ht="21.2" customHeight="1" x14ac:dyDescent="0.2">
      <c r="A114" s="308"/>
    </row>
    <row r="115" spans="1:1" s="309" customFormat="1" ht="21.2" customHeight="1" x14ac:dyDescent="0.2">
      <c r="A115" s="308"/>
    </row>
    <row r="116" spans="1:1" s="309" customFormat="1" ht="21.2" customHeight="1" x14ac:dyDescent="0.2">
      <c r="A116" s="308"/>
    </row>
    <row r="117" spans="1:1" s="309" customFormat="1" ht="21.2" customHeight="1" x14ac:dyDescent="0.2">
      <c r="A117" s="308"/>
    </row>
    <row r="118" spans="1:1" s="309" customFormat="1" ht="21.2" customHeight="1" x14ac:dyDescent="0.2">
      <c r="A118" s="308"/>
    </row>
    <row r="119" spans="1:1" s="309" customFormat="1" ht="21.2" customHeight="1" x14ac:dyDescent="0.2">
      <c r="A119" s="308"/>
    </row>
    <row r="120" spans="1:1" s="309" customFormat="1" ht="21.2" customHeight="1" x14ac:dyDescent="0.2">
      <c r="A120" s="308"/>
    </row>
    <row r="121" spans="1:1" s="309" customFormat="1" ht="21.2" customHeight="1" x14ac:dyDescent="0.2">
      <c r="A121" s="308"/>
    </row>
    <row r="122" spans="1:1" s="309" customFormat="1" ht="21.2" customHeight="1" x14ac:dyDescent="0.2">
      <c r="A122" s="308"/>
    </row>
    <row r="123" spans="1:1" s="309" customFormat="1" ht="21.2" customHeight="1" x14ac:dyDescent="0.2">
      <c r="A123" s="308"/>
    </row>
    <row r="124" spans="1:1" s="309" customFormat="1" ht="21.2" customHeight="1" x14ac:dyDescent="0.2">
      <c r="A124" s="308"/>
    </row>
    <row r="125" spans="1:1" s="309" customFormat="1" ht="21.2" customHeight="1" x14ac:dyDescent="0.2">
      <c r="A125" s="308"/>
    </row>
    <row r="126" spans="1:1" s="309" customFormat="1" ht="21.2" customHeight="1" x14ac:dyDescent="0.2">
      <c r="A126" s="308"/>
    </row>
    <row r="127" spans="1:1" s="309" customFormat="1" ht="21.2" customHeight="1" x14ac:dyDescent="0.2">
      <c r="A127" s="308"/>
    </row>
    <row r="128" spans="1:1" s="309" customFormat="1" ht="21.2" customHeight="1" x14ac:dyDescent="0.2">
      <c r="A128" s="308"/>
    </row>
    <row r="129" spans="1:1" s="309" customFormat="1" ht="21.2" customHeight="1" x14ac:dyDescent="0.2">
      <c r="A129" s="308"/>
    </row>
    <row r="130" spans="1:1" s="309" customFormat="1" ht="21.2" customHeight="1" x14ac:dyDescent="0.2">
      <c r="A130" s="308"/>
    </row>
    <row r="131" spans="1:1" s="309" customFormat="1" ht="21.2" customHeight="1" x14ac:dyDescent="0.2">
      <c r="A131" s="308"/>
    </row>
    <row r="132" spans="1:1" s="309" customFormat="1" ht="21.2" customHeight="1" x14ac:dyDescent="0.2">
      <c r="A132" s="308"/>
    </row>
    <row r="133" spans="1:1" s="309" customFormat="1" ht="21.2" customHeight="1" x14ac:dyDescent="0.2">
      <c r="A133" s="308"/>
    </row>
    <row r="134" spans="1:1" s="309" customFormat="1" ht="21.2" customHeight="1" x14ac:dyDescent="0.2">
      <c r="A134" s="308"/>
    </row>
    <row r="135" spans="1:1" s="309" customFormat="1" ht="21.2" customHeight="1" x14ac:dyDescent="0.2">
      <c r="A135" s="308"/>
    </row>
    <row r="136" spans="1:1" s="309" customFormat="1" ht="21.2" customHeight="1" x14ac:dyDescent="0.2">
      <c r="A136" s="308"/>
    </row>
    <row r="137" spans="1:1" s="309" customFormat="1" ht="21.2" customHeight="1" x14ac:dyDescent="0.2">
      <c r="A137" s="308"/>
    </row>
    <row r="138" spans="1:1" s="309" customFormat="1" ht="21.2" customHeight="1" x14ac:dyDescent="0.2">
      <c r="A138" s="308"/>
    </row>
    <row r="139" spans="1:1" s="309" customFormat="1" ht="21.2" customHeight="1" x14ac:dyDescent="0.2">
      <c r="A139" s="308"/>
    </row>
    <row r="140" spans="1:1" s="309" customFormat="1" ht="21.2" customHeight="1" x14ac:dyDescent="0.2">
      <c r="A140" s="308"/>
    </row>
    <row r="141" spans="1:1" s="309" customFormat="1" ht="21.2" customHeight="1" x14ac:dyDescent="0.2">
      <c r="A141" s="308"/>
    </row>
    <row r="142" spans="1:1" s="309" customFormat="1" ht="21.2" customHeight="1" x14ac:dyDescent="0.2">
      <c r="A142" s="308"/>
    </row>
    <row r="143" spans="1:1" s="309" customFormat="1" ht="21.2" customHeight="1" x14ac:dyDescent="0.2">
      <c r="A143" s="308"/>
    </row>
    <row r="144" spans="1:1" s="309" customFormat="1" ht="21.2" customHeight="1" x14ac:dyDescent="0.2">
      <c r="A144" s="308"/>
    </row>
    <row r="145" spans="1:1" s="309" customFormat="1" ht="21.2" customHeight="1" x14ac:dyDescent="0.2">
      <c r="A145" s="308"/>
    </row>
    <row r="146" spans="1:1" s="309" customFormat="1" ht="21.2" customHeight="1" x14ac:dyDescent="0.2">
      <c r="A146" s="308"/>
    </row>
    <row r="147" spans="1:1" s="309" customFormat="1" ht="21.2" customHeight="1" x14ac:dyDescent="0.2">
      <c r="A147" s="308"/>
    </row>
    <row r="148" spans="1:1" s="309" customFormat="1" ht="21.2" customHeight="1" x14ac:dyDescent="0.2">
      <c r="A148" s="308"/>
    </row>
    <row r="149" spans="1:1" s="309" customFormat="1" ht="21.2" customHeight="1" x14ac:dyDescent="0.2">
      <c r="A149" s="308"/>
    </row>
    <row r="150" spans="1:1" s="309" customFormat="1" ht="21.2" customHeight="1" x14ac:dyDescent="0.2">
      <c r="A150" s="308"/>
    </row>
    <row r="151" spans="1:1" s="309" customFormat="1" ht="21.2" customHeight="1" x14ac:dyDescent="0.2">
      <c r="A151" s="308"/>
    </row>
    <row r="152" spans="1:1" s="309" customFormat="1" ht="21.2" customHeight="1" x14ac:dyDescent="0.2">
      <c r="A152" s="308"/>
    </row>
    <row r="153" spans="1:1" s="309" customFormat="1" ht="21.2" customHeight="1" x14ac:dyDescent="0.2">
      <c r="A153" s="308"/>
    </row>
    <row r="154" spans="1:1" s="309" customFormat="1" ht="21.2" customHeight="1" x14ac:dyDescent="0.2">
      <c r="A154" s="308"/>
    </row>
    <row r="155" spans="1:1" s="309" customFormat="1" ht="21.2" customHeight="1" x14ac:dyDescent="0.2">
      <c r="A155" s="308"/>
    </row>
    <row r="156" spans="1:1" s="309" customFormat="1" ht="21.2" customHeight="1" x14ac:dyDescent="0.2">
      <c r="A156" s="308"/>
    </row>
    <row r="157" spans="1:1" s="309" customFormat="1" ht="21.2" customHeight="1" x14ac:dyDescent="0.2">
      <c r="A157" s="308"/>
    </row>
    <row r="158" spans="1:1" s="309" customFormat="1" ht="21.2" customHeight="1" x14ac:dyDescent="0.2">
      <c r="A158" s="308"/>
    </row>
    <row r="159" spans="1:1" s="309" customFormat="1" ht="21.2" customHeight="1" x14ac:dyDescent="0.2">
      <c r="A159" s="308"/>
    </row>
    <row r="160" spans="1:1" s="309" customFormat="1" ht="21.2" customHeight="1" x14ac:dyDescent="0.2">
      <c r="A160" s="308"/>
    </row>
    <row r="161" spans="1:1" s="309" customFormat="1" ht="21.2" customHeight="1" x14ac:dyDescent="0.2">
      <c r="A161" s="308"/>
    </row>
    <row r="162" spans="1:1" s="309" customFormat="1" ht="21.2" customHeight="1" x14ac:dyDescent="0.2">
      <c r="A162" s="308"/>
    </row>
    <row r="163" spans="1:1" s="309" customFormat="1" ht="21.2" customHeight="1" x14ac:dyDescent="0.2">
      <c r="A163" s="308"/>
    </row>
    <row r="164" spans="1:1" s="309" customFormat="1" ht="21.2" customHeight="1" x14ac:dyDescent="0.2">
      <c r="A164" s="308"/>
    </row>
    <row r="165" spans="1:1" s="309" customFormat="1" ht="21.2" customHeight="1" x14ac:dyDescent="0.2">
      <c r="A165" s="308"/>
    </row>
    <row r="166" spans="1:1" s="309" customFormat="1" ht="21.2" customHeight="1" x14ac:dyDescent="0.2">
      <c r="A166" s="308"/>
    </row>
    <row r="167" spans="1:1" s="309" customFormat="1" ht="21.2" customHeight="1" x14ac:dyDescent="0.2">
      <c r="A167" s="308"/>
    </row>
    <row r="168" spans="1:1" s="309" customFormat="1" ht="21.2" customHeight="1" x14ac:dyDescent="0.2">
      <c r="A168" s="308"/>
    </row>
    <row r="169" spans="1:1" s="309" customFormat="1" ht="21.2" customHeight="1" x14ac:dyDescent="0.2">
      <c r="A169" s="308"/>
    </row>
    <row r="170" spans="1:1" s="309" customFormat="1" ht="21.2" customHeight="1" x14ac:dyDescent="0.2">
      <c r="A170" s="308"/>
    </row>
    <row r="171" spans="1:1" s="309" customFormat="1" ht="21.2" customHeight="1" x14ac:dyDescent="0.2">
      <c r="A171" s="308"/>
    </row>
    <row r="172" spans="1:1" s="309" customFormat="1" ht="21.2" customHeight="1" x14ac:dyDescent="0.2">
      <c r="A172" s="308"/>
    </row>
    <row r="173" spans="1:1" s="309" customFormat="1" ht="21.2" customHeight="1" x14ac:dyDescent="0.2">
      <c r="A173" s="308"/>
    </row>
    <row r="174" spans="1:1" s="309" customFormat="1" ht="21.2" customHeight="1" x14ac:dyDescent="0.2">
      <c r="A174" s="308"/>
    </row>
    <row r="175" spans="1:1" s="309" customFormat="1" ht="21.2" customHeight="1" x14ac:dyDescent="0.2">
      <c r="A175" s="308"/>
    </row>
    <row r="176" spans="1:1" s="309" customFormat="1" ht="21.2" customHeight="1" x14ac:dyDescent="0.2">
      <c r="A176" s="308"/>
    </row>
    <row r="177" spans="1:1" s="309" customFormat="1" ht="21.2" customHeight="1" x14ac:dyDescent="0.2">
      <c r="A177" s="308"/>
    </row>
    <row r="178" spans="1:1" s="309" customFormat="1" ht="21.2" customHeight="1" x14ac:dyDescent="0.2">
      <c r="A178" s="308"/>
    </row>
    <row r="179" spans="1:1" s="309" customFormat="1" ht="21.2" customHeight="1" x14ac:dyDescent="0.2">
      <c r="A179" s="308"/>
    </row>
    <row r="180" spans="1:1" s="309" customFormat="1" ht="21.2" customHeight="1" x14ac:dyDescent="0.2">
      <c r="A180" s="308"/>
    </row>
    <row r="181" spans="1:1" s="309" customFormat="1" ht="21.2" customHeight="1" x14ac:dyDescent="0.2">
      <c r="A181" s="308"/>
    </row>
    <row r="182" spans="1:1" s="309" customFormat="1" ht="21.2" customHeight="1" x14ac:dyDescent="0.2">
      <c r="A182" s="308"/>
    </row>
    <row r="183" spans="1:1" s="309" customFormat="1" ht="21.2" customHeight="1" x14ac:dyDescent="0.2">
      <c r="A183" s="308"/>
    </row>
    <row r="184" spans="1:1" s="309" customFormat="1" ht="21.2" customHeight="1" x14ac:dyDescent="0.2">
      <c r="A184" s="308"/>
    </row>
    <row r="185" spans="1:1" s="309" customFormat="1" ht="21.2" customHeight="1" x14ac:dyDescent="0.2">
      <c r="A185" s="308"/>
    </row>
    <row r="186" spans="1:1" s="309" customFormat="1" ht="21.2" customHeight="1" x14ac:dyDescent="0.2">
      <c r="A186" s="308"/>
    </row>
    <row r="187" spans="1:1" s="309" customFormat="1" ht="21.2" customHeight="1" x14ac:dyDescent="0.2">
      <c r="A187" s="308"/>
    </row>
    <row r="188" spans="1:1" s="309" customFormat="1" ht="21.2" customHeight="1" x14ac:dyDescent="0.2">
      <c r="A188" s="308"/>
    </row>
    <row r="189" spans="1:1" s="309" customFormat="1" ht="21.2" customHeight="1" x14ac:dyDescent="0.2">
      <c r="A189" s="308"/>
    </row>
    <row r="190" spans="1:1" s="309" customFormat="1" ht="21.2" customHeight="1" x14ac:dyDescent="0.2">
      <c r="A190" s="308"/>
    </row>
    <row r="191" spans="1:1" s="309" customFormat="1" ht="21.2" customHeight="1" x14ac:dyDescent="0.2">
      <c r="A191" s="308"/>
    </row>
    <row r="192" spans="1:1" s="309" customFormat="1" ht="21.2" customHeight="1" x14ac:dyDescent="0.2">
      <c r="A192" s="308"/>
    </row>
    <row r="193" spans="1:1" s="309" customFormat="1" ht="21.2" customHeight="1" x14ac:dyDescent="0.2">
      <c r="A193" s="308"/>
    </row>
    <row r="194" spans="1:1" s="309" customFormat="1" ht="21.2" customHeight="1" x14ac:dyDescent="0.2">
      <c r="A194" s="308"/>
    </row>
    <row r="195" spans="1:1" s="309" customFormat="1" ht="21.2" customHeight="1" x14ac:dyDescent="0.2">
      <c r="A195" s="308"/>
    </row>
    <row r="196" spans="1:1" s="309" customFormat="1" ht="21.2" customHeight="1" x14ac:dyDescent="0.2">
      <c r="A196" s="308"/>
    </row>
    <row r="197" spans="1:1" s="309" customFormat="1" ht="21.2" customHeight="1" x14ac:dyDescent="0.2">
      <c r="A197" s="308"/>
    </row>
    <row r="198" spans="1:1" s="309" customFormat="1" ht="21.2" customHeight="1" x14ac:dyDescent="0.2">
      <c r="A198" s="308"/>
    </row>
    <row r="199" spans="1:1" s="309" customFormat="1" ht="21.2" customHeight="1" x14ac:dyDescent="0.2">
      <c r="A199" s="308"/>
    </row>
    <row r="200" spans="1:1" s="309" customFormat="1" ht="21.2" customHeight="1" x14ac:dyDescent="0.2">
      <c r="A200" s="308"/>
    </row>
    <row r="201" spans="1:1" s="309" customFormat="1" ht="21.2" customHeight="1" x14ac:dyDescent="0.2">
      <c r="A201" s="308"/>
    </row>
    <row r="202" spans="1:1" s="309" customFormat="1" ht="21.2" customHeight="1" x14ac:dyDescent="0.2">
      <c r="A202" s="308"/>
    </row>
    <row r="203" spans="1:1" s="309" customFormat="1" ht="21.2" customHeight="1" x14ac:dyDescent="0.2">
      <c r="A203" s="308"/>
    </row>
    <row r="204" spans="1:1" s="309" customFormat="1" ht="21.2" customHeight="1" x14ac:dyDescent="0.2">
      <c r="A204" s="308"/>
    </row>
    <row r="205" spans="1:1" s="309" customFormat="1" ht="21.2" customHeight="1" x14ac:dyDescent="0.2">
      <c r="A205" s="308"/>
    </row>
    <row r="206" spans="1:1" s="309" customFormat="1" ht="21.2" customHeight="1" x14ac:dyDescent="0.2">
      <c r="A206" s="308"/>
    </row>
    <row r="207" spans="1:1" s="309" customFormat="1" ht="21.2" customHeight="1" x14ac:dyDescent="0.2">
      <c r="A207" s="308"/>
    </row>
    <row r="208" spans="1:1" s="309" customFormat="1" ht="21.2" customHeight="1" x14ac:dyDescent="0.2">
      <c r="A208" s="308"/>
    </row>
    <row r="209" spans="1:1" s="309" customFormat="1" ht="21.2" customHeight="1" x14ac:dyDescent="0.2">
      <c r="A209" s="308"/>
    </row>
    <row r="210" spans="1:1" s="309" customFormat="1" ht="21.2" customHeight="1" x14ac:dyDescent="0.2">
      <c r="A210" s="308"/>
    </row>
    <row r="211" spans="1:1" s="309" customFormat="1" ht="21.2" customHeight="1" x14ac:dyDescent="0.2">
      <c r="A211" s="308"/>
    </row>
    <row r="212" spans="1:1" s="309" customFormat="1" ht="21.2" customHeight="1" x14ac:dyDescent="0.2">
      <c r="A212" s="308"/>
    </row>
    <row r="213" spans="1:1" s="309" customFormat="1" ht="21.2" customHeight="1" x14ac:dyDescent="0.2">
      <c r="A213" s="308"/>
    </row>
    <row r="214" spans="1:1" s="309" customFormat="1" ht="21.2" customHeight="1" x14ac:dyDescent="0.2">
      <c r="A214" s="308"/>
    </row>
    <row r="215" spans="1:1" s="309" customFormat="1" ht="21.2" customHeight="1" x14ac:dyDescent="0.2">
      <c r="A215" s="308"/>
    </row>
    <row r="216" spans="1:1" s="309" customFormat="1" ht="21.2" customHeight="1" x14ac:dyDescent="0.2">
      <c r="A216" s="308"/>
    </row>
    <row r="217" spans="1:1" s="309" customFormat="1" ht="21.2" customHeight="1" x14ac:dyDescent="0.2">
      <c r="A217" s="308"/>
    </row>
    <row r="218" spans="1:1" s="309" customFormat="1" ht="21.2" customHeight="1" x14ac:dyDescent="0.2">
      <c r="A218" s="308"/>
    </row>
    <row r="219" spans="1:1" s="309" customFormat="1" ht="21.2" customHeight="1" x14ac:dyDescent="0.2">
      <c r="A219" s="308"/>
    </row>
    <row r="220" spans="1:1" s="309" customFormat="1" ht="21.2" customHeight="1" x14ac:dyDescent="0.2">
      <c r="A220" s="308"/>
    </row>
    <row r="221" spans="1:1" s="309" customFormat="1" ht="21.2" customHeight="1" x14ac:dyDescent="0.2">
      <c r="A221" s="308"/>
    </row>
    <row r="222" spans="1:1" s="309" customFormat="1" ht="21.2" customHeight="1" x14ac:dyDescent="0.2">
      <c r="A222" s="308"/>
    </row>
    <row r="223" spans="1:1" s="309" customFormat="1" ht="21.2" customHeight="1" x14ac:dyDescent="0.2">
      <c r="A223" s="308"/>
    </row>
    <row r="224" spans="1:1" s="309" customFormat="1" ht="21.2" customHeight="1" x14ac:dyDescent="0.2">
      <c r="A224" s="308"/>
    </row>
    <row r="225" spans="1:1" s="309" customFormat="1" ht="21.2" customHeight="1" x14ac:dyDescent="0.2">
      <c r="A225" s="308"/>
    </row>
    <row r="226" spans="1:1" s="309" customFormat="1" ht="21.2" customHeight="1" x14ac:dyDescent="0.2">
      <c r="A226" s="308"/>
    </row>
    <row r="227" spans="1:1" s="309" customFormat="1" ht="21.2" customHeight="1" x14ac:dyDescent="0.2">
      <c r="A227" s="308"/>
    </row>
    <row r="228" spans="1:1" s="309" customFormat="1" ht="21.2" customHeight="1" x14ac:dyDescent="0.2">
      <c r="A228" s="308"/>
    </row>
    <row r="229" spans="1:1" s="309" customFormat="1" ht="21.2" customHeight="1" x14ac:dyDescent="0.2">
      <c r="A229" s="308"/>
    </row>
    <row r="230" spans="1:1" s="309" customFormat="1" ht="21.2" customHeight="1" x14ac:dyDescent="0.2">
      <c r="A230" s="308"/>
    </row>
    <row r="231" spans="1:1" s="309" customFormat="1" ht="21.2" customHeight="1" x14ac:dyDescent="0.2">
      <c r="A231" s="308"/>
    </row>
    <row r="232" spans="1:1" s="309" customFormat="1" ht="21.2" customHeight="1" x14ac:dyDescent="0.2">
      <c r="A232" s="308"/>
    </row>
    <row r="233" spans="1:1" s="309" customFormat="1" ht="21.2" customHeight="1" x14ac:dyDescent="0.2">
      <c r="A233" s="308"/>
    </row>
    <row r="234" spans="1:1" s="309" customFormat="1" ht="21.2" customHeight="1" x14ac:dyDescent="0.2">
      <c r="A234" s="308"/>
    </row>
    <row r="235" spans="1:1" s="309" customFormat="1" ht="21.2" customHeight="1" x14ac:dyDescent="0.2">
      <c r="A235" s="308"/>
    </row>
    <row r="236" spans="1:1" s="309" customFormat="1" ht="21.2" customHeight="1" x14ac:dyDescent="0.2">
      <c r="A236" s="308"/>
    </row>
    <row r="237" spans="1:1" s="309" customFormat="1" ht="21.2" customHeight="1" x14ac:dyDescent="0.2">
      <c r="A237" s="308"/>
    </row>
    <row r="238" spans="1:1" s="309" customFormat="1" ht="21.2" customHeight="1" x14ac:dyDescent="0.2">
      <c r="A238" s="308"/>
    </row>
    <row r="239" spans="1:1" s="309" customFormat="1" ht="21.2" customHeight="1" x14ac:dyDescent="0.2">
      <c r="A239" s="308"/>
    </row>
    <row r="240" spans="1:1" s="309" customFormat="1" ht="21.2" customHeight="1" x14ac:dyDescent="0.2">
      <c r="A240" s="308"/>
    </row>
    <row r="241" spans="1:1" s="309" customFormat="1" ht="21.2" customHeight="1" x14ac:dyDescent="0.2">
      <c r="A241" s="308"/>
    </row>
    <row r="242" spans="1:1" s="309" customFormat="1" ht="21.2" customHeight="1" x14ac:dyDescent="0.2">
      <c r="A242" s="308"/>
    </row>
    <row r="243" spans="1:1" s="309" customFormat="1" ht="21.2" customHeight="1" x14ac:dyDescent="0.2">
      <c r="A243" s="308"/>
    </row>
    <row r="244" spans="1:1" s="309" customFormat="1" ht="21.2" customHeight="1" x14ac:dyDescent="0.2">
      <c r="A244" s="308"/>
    </row>
    <row r="245" spans="1:1" s="309" customFormat="1" ht="21.2" customHeight="1" x14ac:dyDescent="0.2">
      <c r="A245" s="308"/>
    </row>
    <row r="246" spans="1:1" s="309" customFormat="1" ht="21.2" customHeight="1" x14ac:dyDescent="0.2">
      <c r="A246" s="308"/>
    </row>
    <row r="247" spans="1:1" s="309" customFormat="1" ht="21.2" customHeight="1" x14ac:dyDescent="0.2">
      <c r="A247" s="308"/>
    </row>
    <row r="248" spans="1:1" s="309" customFormat="1" ht="21.2" customHeight="1" x14ac:dyDescent="0.2">
      <c r="A248" s="308"/>
    </row>
    <row r="249" spans="1:1" s="309" customFormat="1" ht="21.2" customHeight="1" x14ac:dyDescent="0.2">
      <c r="A249" s="308"/>
    </row>
    <row r="250" spans="1:1" s="309" customFormat="1" ht="21.2" customHeight="1" x14ac:dyDescent="0.2">
      <c r="A250" s="308"/>
    </row>
    <row r="251" spans="1:1" s="309" customFormat="1" ht="21.2" customHeight="1" x14ac:dyDescent="0.2">
      <c r="A251" s="308"/>
    </row>
    <row r="252" spans="1:1" s="309" customFormat="1" ht="21.2" customHeight="1" x14ac:dyDescent="0.2">
      <c r="A252" s="308"/>
    </row>
    <row r="253" spans="1:1" s="309" customFormat="1" ht="21.2" customHeight="1" x14ac:dyDescent="0.2">
      <c r="A253" s="308"/>
    </row>
    <row r="254" spans="1:1" s="309" customFormat="1" ht="21.2" customHeight="1" x14ac:dyDescent="0.2">
      <c r="A254" s="308"/>
    </row>
    <row r="255" spans="1:1" s="309" customFormat="1" ht="21.2" customHeight="1" x14ac:dyDescent="0.2">
      <c r="A255" s="308"/>
    </row>
    <row r="256" spans="1:1" s="309" customFormat="1" ht="21.2" customHeight="1" x14ac:dyDescent="0.2">
      <c r="A256" s="308"/>
    </row>
    <row r="257" spans="1:1" s="309" customFormat="1" ht="21.2" customHeight="1" x14ac:dyDescent="0.2">
      <c r="A257" s="308"/>
    </row>
    <row r="258" spans="1:1" s="309" customFormat="1" ht="21.2" customHeight="1" x14ac:dyDescent="0.2">
      <c r="A258" s="308"/>
    </row>
    <row r="259" spans="1:1" s="309" customFormat="1" ht="21.2" customHeight="1" x14ac:dyDescent="0.2">
      <c r="A259" s="308"/>
    </row>
    <row r="260" spans="1:1" s="309" customFormat="1" ht="21.2" customHeight="1" x14ac:dyDescent="0.2">
      <c r="A260" s="308"/>
    </row>
    <row r="261" spans="1:1" s="309" customFormat="1" ht="21.2" customHeight="1" x14ac:dyDescent="0.2">
      <c r="A261" s="308"/>
    </row>
    <row r="262" spans="1:1" s="309" customFormat="1" ht="21.2" customHeight="1" x14ac:dyDescent="0.2">
      <c r="A262" s="308"/>
    </row>
    <row r="263" spans="1:1" s="309" customFormat="1" ht="21.2" customHeight="1" x14ac:dyDescent="0.2">
      <c r="A263" s="308"/>
    </row>
    <row r="264" spans="1:1" s="309" customFormat="1" ht="21.2" customHeight="1" x14ac:dyDescent="0.2">
      <c r="A264" s="308"/>
    </row>
    <row r="265" spans="1:1" s="309" customFormat="1" ht="21.2" customHeight="1" x14ac:dyDescent="0.2">
      <c r="A265" s="308"/>
    </row>
    <row r="266" spans="1:1" s="309" customFormat="1" ht="21.2" customHeight="1" x14ac:dyDescent="0.2">
      <c r="A266" s="308"/>
    </row>
    <row r="267" spans="1:1" s="309" customFormat="1" ht="21.2" customHeight="1" x14ac:dyDescent="0.2">
      <c r="A267" s="308"/>
    </row>
    <row r="268" spans="1:1" s="309" customFormat="1" ht="21.2" customHeight="1" x14ac:dyDescent="0.2">
      <c r="A268" s="308"/>
    </row>
    <row r="269" spans="1:1" s="309" customFormat="1" ht="21.2" customHeight="1" x14ac:dyDescent="0.2">
      <c r="A269" s="308"/>
    </row>
    <row r="270" spans="1:1" s="309" customFormat="1" ht="21.2" customHeight="1" x14ac:dyDescent="0.2">
      <c r="A270" s="308"/>
    </row>
    <row r="271" spans="1:1" s="309" customFormat="1" ht="21.2" customHeight="1" x14ac:dyDescent="0.2">
      <c r="A271" s="308"/>
    </row>
    <row r="272" spans="1:1" s="309" customFormat="1" ht="21.2" customHeight="1" x14ac:dyDescent="0.2">
      <c r="A272" s="308"/>
    </row>
    <row r="273" spans="1:1" s="309" customFormat="1" ht="21.2" customHeight="1" x14ac:dyDescent="0.2">
      <c r="A273" s="308"/>
    </row>
    <row r="274" spans="1:1" s="309" customFormat="1" ht="21.2" customHeight="1" x14ac:dyDescent="0.2">
      <c r="A274" s="308"/>
    </row>
    <row r="275" spans="1:1" s="309" customFormat="1" ht="21.2" customHeight="1" x14ac:dyDescent="0.2">
      <c r="A275" s="308"/>
    </row>
    <row r="276" spans="1:1" s="309" customFormat="1" ht="21.2" customHeight="1" x14ac:dyDescent="0.2">
      <c r="A276" s="308"/>
    </row>
    <row r="277" spans="1:1" s="309" customFormat="1" ht="21.2" customHeight="1" x14ac:dyDescent="0.2">
      <c r="A277" s="308"/>
    </row>
    <row r="278" spans="1:1" s="309" customFormat="1" ht="21.2" customHeight="1" x14ac:dyDescent="0.2">
      <c r="A278" s="308"/>
    </row>
    <row r="279" spans="1:1" s="309" customFormat="1" ht="21.2" customHeight="1" x14ac:dyDescent="0.2">
      <c r="A279" s="308"/>
    </row>
    <row r="280" spans="1:1" s="309" customFormat="1" ht="21.2" customHeight="1" x14ac:dyDescent="0.2">
      <c r="A280" s="308"/>
    </row>
    <row r="281" spans="1:1" s="309" customFormat="1" ht="21.2" customHeight="1" x14ac:dyDescent="0.2">
      <c r="A281" s="308"/>
    </row>
    <row r="282" spans="1:1" s="309" customFormat="1" ht="21.2" customHeight="1" x14ac:dyDescent="0.2">
      <c r="A282" s="308"/>
    </row>
    <row r="283" spans="1:1" s="309" customFormat="1" ht="21.2" customHeight="1" x14ac:dyDescent="0.2">
      <c r="A283" s="308"/>
    </row>
    <row r="284" spans="1:1" s="309" customFormat="1" ht="21.2" customHeight="1" x14ac:dyDescent="0.2">
      <c r="A284" s="308"/>
    </row>
    <row r="285" spans="1:1" s="309" customFormat="1" ht="21.2" customHeight="1" x14ac:dyDescent="0.2">
      <c r="A285" s="308"/>
    </row>
    <row r="286" spans="1:1" s="309" customFormat="1" ht="21.2" customHeight="1" x14ac:dyDescent="0.2">
      <c r="A286" s="308"/>
    </row>
    <row r="287" spans="1:1" s="309" customFormat="1" ht="21.2" customHeight="1" x14ac:dyDescent="0.2">
      <c r="A287" s="308"/>
    </row>
    <row r="288" spans="1:1" s="309" customFormat="1" ht="21.2" customHeight="1" x14ac:dyDescent="0.2">
      <c r="A288" s="308"/>
    </row>
    <row r="289" spans="1:1" s="309" customFormat="1" ht="21.2" customHeight="1" x14ac:dyDescent="0.2">
      <c r="A289" s="308"/>
    </row>
    <row r="290" spans="1:1" s="309" customFormat="1" ht="21.2" customHeight="1" x14ac:dyDescent="0.2">
      <c r="A290" s="308"/>
    </row>
    <row r="291" spans="1:1" s="309" customFormat="1" ht="21.2" customHeight="1" x14ac:dyDescent="0.2">
      <c r="A291" s="308"/>
    </row>
    <row r="292" spans="1:1" s="309" customFormat="1" ht="21.2" customHeight="1" x14ac:dyDescent="0.2">
      <c r="A292" s="308"/>
    </row>
    <row r="293" spans="1:1" s="309" customFormat="1" ht="21.2" customHeight="1" x14ac:dyDescent="0.2">
      <c r="A293" s="308"/>
    </row>
    <row r="294" spans="1:1" s="309" customFormat="1" ht="21.2" customHeight="1" x14ac:dyDescent="0.2">
      <c r="A294" s="308"/>
    </row>
    <row r="295" spans="1:1" s="309" customFormat="1" ht="21.2" customHeight="1" x14ac:dyDescent="0.2">
      <c r="A295" s="308"/>
    </row>
    <row r="296" spans="1:1" s="309" customFormat="1" ht="21.2" customHeight="1" x14ac:dyDescent="0.2">
      <c r="A296" s="308"/>
    </row>
    <row r="297" spans="1:1" s="309" customFormat="1" ht="21.2" customHeight="1" x14ac:dyDescent="0.2">
      <c r="A297" s="308"/>
    </row>
    <row r="298" spans="1:1" s="309" customFormat="1" ht="21.2" customHeight="1" x14ac:dyDescent="0.2">
      <c r="A298" s="308"/>
    </row>
    <row r="299" spans="1:1" s="309" customFormat="1" ht="21.2" customHeight="1" x14ac:dyDescent="0.2">
      <c r="A299" s="308"/>
    </row>
    <row r="300" spans="1:1" s="309" customFormat="1" ht="21.2" customHeight="1" x14ac:dyDescent="0.2">
      <c r="A300" s="308"/>
    </row>
    <row r="301" spans="1:1" s="309" customFormat="1" ht="21.2" customHeight="1" x14ac:dyDescent="0.2">
      <c r="A301" s="308"/>
    </row>
    <row r="302" spans="1:1" s="309" customFormat="1" ht="21.2" customHeight="1" x14ac:dyDescent="0.2">
      <c r="A302" s="308"/>
    </row>
    <row r="303" spans="1:1" s="309" customFormat="1" ht="21.2" customHeight="1" x14ac:dyDescent="0.2">
      <c r="A303" s="308"/>
    </row>
    <row r="304" spans="1:1" s="309" customFormat="1" ht="21.2" customHeight="1" x14ac:dyDescent="0.2">
      <c r="A304" s="308"/>
    </row>
    <row r="305" spans="1:1" s="309" customFormat="1" ht="21.2" customHeight="1" x14ac:dyDescent="0.2">
      <c r="A305" s="308"/>
    </row>
    <row r="306" spans="1:1" s="309" customFormat="1" ht="21.2" customHeight="1" x14ac:dyDescent="0.2">
      <c r="A306" s="308"/>
    </row>
    <row r="307" spans="1:1" s="309" customFormat="1" ht="21.2" customHeight="1" x14ac:dyDescent="0.2">
      <c r="A307" s="308"/>
    </row>
    <row r="308" spans="1:1" s="309" customFormat="1" ht="21.2" customHeight="1" x14ac:dyDescent="0.2">
      <c r="A308" s="308"/>
    </row>
    <row r="309" spans="1:1" s="309" customFormat="1" ht="21.2" customHeight="1" x14ac:dyDescent="0.2">
      <c r="A309" s="308"/>
    </row>
    <row r="310" spans="1:1" s="309" customFormat="1" ht="21.2" customHeight="1" x14ac:dyDescent="0.2">
      <c r="A310" s="308"/>
    </row>
    <row r="311" spans="1:1" s="309" customFormat="1" ht="21.2" customHeight="1" x14ac:dyDescent="0.2">
      <c r="A311" s="308"/>
    </row>
    <row r="312" spans="1:1" s="309" customFormat="1" ht="21.2" customHeight="1" x14ac:dyDescent="0.2">
      <c r="A312" s="308"/>
    </row>
    <row r="313" spans="1:1" s="309" customFormat="1" ht="21.2" customHeight="1" x14ac:dyDescent="0.2">
      <c r="A313" s="308"/>
    </row>
    <row r="314" spans="1:1" s="309" customFormat="1" ht="21.2" customHeight="1" x14ac:dyDescent="0.2">
      <c r="A314" s="308"/>
    </row>
    <row r="315" spans="1:1" s="309" customFormat="1" ht="21.2" customHeight="1" x14ac:dyDescent="0.2">
      <c r="A315" s="308"/>
    </row>
    <row r="316" spans="1:1" s="309" customFormat="1" ht="21.2" customHeight="1" x14ac:dyDescent="0.2">
      <c r="A316" s="308"/>
    </row>
    <row r="317" spans="1:1" s="309" customFormat="1" ht="21.2" customHeight="1" x14ac:dyDescent="0.2">
      <c r="A317" s="308"/>
    </row>
    <row r="318" spans="1:1" s="309" customFormat="1" ht="21.2" customHeight="1" x14ac:dyDescent="0.2">
      <c r="A318" s="308"/>
    </row>
    <row r="319" spans="1:1" s="309" customFormat="1" ht="21.2" customHeight="1" x14ac:dyDescent="0.2">
      <c r="A319" s="308"/>
    </row>
    <row r="320" spans="1:1" s="309" customFormat="1" ht="21.2" customHeight="1" x14ac:dyDescent="0.2">
      <c r="A320" s="308"/>
    </row>
    <row r="321" spans="1:1" s="309" customFormat="1" ht="21.2" customHeight="1" x14ac:dyDescent="0.2">
      <c r="A321" s="308"/>
    </row>
    <row r="322" spans="1:1" s="309" customFormat="1" ht="21.2" customHeight="1" x14ac:dyDescent="0.2">
      <c r="A322" s="308"/>
    </row>
    <row r="323" spans="1:1" s="309" customFormat="1" ht="21.2" customHeight="1" x14ac:dyDescent="0.2">
      <c r="A323" s="308"/>
    </row>
    <row r="324" spans="1:1" s="309" customFormat="1" ht="21.2" customHeight="1" x14ac:dyDescent="0.2">
      <c r="A324" s="308"/>
    </row>
    <row r="325" spans="1:1" s="309" customFormat="1" ht="21.2" customHeight="1" x14ac:dyDescent="0.2">
      <c r="A325" s="308"/>
    </row>
  </sheetData>
  <mergeCells count="94">
    <mergeCell ref="BE23:BF23"/>
    <mergeCell ref="BG23:BH23"/>
    <mergeCell ref="BI23:BJ23"/>
    <mergeCell ref="BK23:BL23"/>
    <mergeCell ref="AS23:AT23"/>
    <mergeCell ref="AU23:AV23"/>
    <mergeCell ref="AW23:AX23"/>
    <mergeCell ref="AY23:AZ23"/>
    <mergeCell ref="BA23:BB23"/>
    <mergeCell ref="BC23:BD23"/>
    <mergeCell ref="AG23:AH23"/>
    <mergeCell ref="AI23:AJ23"/>
    <mergeCell ref="AK23:AL23"/>
    <mergeCell ref="AM23:AN23"/>
    <mergeCell ref="AO23:AP23"/>
    <mergeCell ref="AQ23:AR23"/>
    <mergeCell ref="U23:V23"/>
    <mergeCell ref="W23:X23"/>
    <mergeCell ref="Y23:Z23"/>
    <mergeCell ref="AA23:AB23"/>
    <mergeCell ref="AC23:AD23"/>
    <mergeCell ref="AE23:AF23"/>
    <mergeCell ref="BK22:BL22"/>
    <mergeCell ref="C23:D23"/>
    <mergeCell ref="E23:F23"/>
    <mergeCell ref="G23:H23"/>
    <mergeCell ref="I23:J23"/>
    <mergeCell ref="K23:L23"/>
    <mergeCell ref="M23:N23"/>
    <mergeCell ref="O23:P23"/>
    <mergeCell ref="Q23:R23"/>
    <mergeCell ref="S23:T23"/>
    <mergeCell ref="AY22:AZ22"/>
    <mergeCell ref="BA22:BB22"/>
    <mergeCell ref="BC22:BD22"/>
    <mergeCell ref="BE22:BF22"/>
    <mergeCell ref="BG22:BH22"/>
    <mergeCell ref="BI22:BJ22"/>
    <mergeCell ref="AM22:AN22"/>
    <mergeCell ref="AO22:AP22"/>
    <mergeCell ref="AQ22:AR22"/>
    <mergeCell ref="AS22:AT22"/>
    <mergeCell ref="AU22:AV22"/>
    <mergeCell ref="AW22:AX22"/>
    <mergeCell ref="AA22:AB22"/>
    <mergeCell ref="AC22:AD22"/>
    <mergeCell ref="AE22:AF22"/>
    <mergeCell ref="AG22:AH22"/>
    <mergeCell ref="AI22:AJ22"/>
    <mergeCell ref="AK22:AL22"/>
    <mergeCell ref="O22:P22"/>
    <mergeCell ref="Q22:R22"/>
    <mergeCell ref="S22:T22"/>
    <mergeCell ref="U22:V22"/>
    <mergeCell ref="W22:X22"/>
    <mergeCell ref="Y22:Z22"/>
    <mergeCell ref="BE21:BF21"/>
    <mergeCell ref="BG21:BH21"/>
    <mergeCell ref="BI21:BJ21"/>
    <mergeCell ref="BK21:BL21"/>
    <mergeCell ref="C22:D22"/>
    <mergeCell ref="E22:F22"/>
    <mergeCell ref="G22:H22"/>
    <mergeCell ref="I22:J22"/>
    <mergeCell ref="K22:L22"/>
    <mergeCell ref="M22:N22"/>
    <mergeCell ref="AS21:AT21"/>
    <mergeCell ref="AU21:AV21"/>
    <mergeCell ref="AW21:AX21"/>
    <mergeCell ref="AY21:AZ21"/>
    <mergeCell ref="BA21:BB21"/>
    <mergeCell ref="BC21:BD21"/>
    <mergeCell ref="AG21:AH21"/>
    <mergeCell ref="AI21:AJ21"/>
    <mergeCell ref="AK21:AL21"/>
    <mergeCell ref="AM21:AN21"/>
    <mergeCell ref="AO21:AP21"/>
    <mergeCell ref="AQ21:AR21"/>
    <mergeCell ref="U21:V21"/>
    <mergeCell ref="W21:X21"/>
    <mergeCell ref="Y21:Z21"/>
    <mergeCell ref="AA21:AB21"/>
    <mergeCell ref="AC21:AD21"/>
    <mergeCell ref="AE21:AF21"/>
    <mergeCell ref="B5:BN5"/>
    <mergeCell ref="C21:D21"/>
    <mergeCell ref="E21:F21"/>
    <mergeCell ref="G21:H21"/>
    <mergeCell ref="I21:J21"/>
    <mergeCell ref="K21:L21"/>
    <mergeCell ref="M21:N21"/>
    <mergeCell ref="O21:P21"/>
    <mergeCell ref="Q21:R21"/>
    <mergeCell ref="S21:T21"/>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941F1D-55A5-405B-BCE4-469428272846}">
  <dimension ref="B1:BF25"/>
  <sheetViews>
    <sheetView showGridLines="0" workbookViewId="0">
      <selection activeCell="K11" sqref="K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21"/>
      <c r="I7" s="321"/>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x14ac:dyDescent="0.4">
      <c r="B8" s="131"/>
      <c r="C8" s="132" t="s">
        <v>115</v>
      </c>
      <c r="D8" s="132"/>
      <c r="E8" s="133"/>
      <c r="F8" s="134"/>
      <c r="G8" s="118"/>
      <c r="H8" s="321"/>
      <c r="I8" s="321"/>
      <c r="J8" s="118"/>
      <c r="K8" s="135" t="s">
        <v>116</v>
      </c>
      <c r="L8" s="321"/>
      <c r="M8" s="321"/>
      <c r="N8" s="321"/>
      <c r="O8" s="321"/>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x14ac:dyDescent="0.25">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x14ac:dyDescent="0.25">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x14ac:dyDescent="0.25">
      <c r="B11" s="129" t="s">
        <v>170</v>
      </c>
      <c r="C11" s="129" t="s">
        <v>171</v>
      </c>
      <c r="D11" s="129"/>
      <c r="E11" s="355" t="s">
        <v>172</v>
      </c>
      <c r="F11" s="355">
        <v>1</v>
      </c>
      <c r="G11" s="355"/>
      <c r="H11" s="355"/>
      <c r="I11" s="355"/>
      <c r="J11" s="355"/>
      <c r="K11" s="356">
        <v>31</v>
      </c>
      <c r="L11" s="357">
        <v>31</v>
      </c>
      <c r="M11" s="358">
        <v>31</v>
      </c>
      <c r="N11" s="359">
        <v>31</v>
      </c>
      <c r="O11" s="360">
        <v>31</v>
      </c>
      <c r="P11" s="361"/>
      <c r="Q11" s="355"/>
      <c r="R11" s="355"/>
      <c r="S11" s="355"/>
      <c r="T11" s="355"/>
      <c r="U11" s="355"/>
      <c r="V11" s="355"/>
      <c r="W11" s="355"/>
      <c r="X11" s="187"/>
      <c r="Y11" s="188"/>
      <c r="Z11" s="331"/>
      <c r="AA11" s="331"/>
      <c r="AB11" s="362"/>
      <c r="AC11" s="355"/>
      <c r="AD11" s="362"/>
      <c r="AE11" s="363"/>
      <c r="AF11" s="364"/>
      <c r="AG11" s="364"/>
      <c r="AH11" s="187"/>
      <c r="AI11" s="188"/>
      <c r="AJ11" s="331"/>
      <c r="AK11" s="331"/>
      <c r="AL11" s="365"/>
      <c r="AM11" s="355"/>
      <c r="AN11" s="365"/>
      <c r="AO11" s="366"/>
      <c r="AP11" s="367"/>
      <c r="AQ11" s="368"/>
      <c r="AR11" s="129"/>
      <c r="AS11" s="369">
        <v>2</v>
      </c>
      <c r="AT11" s="369">
        <v>1</v>
      </c>
      <c r="AU11" s="369">
        <v>0</v>
      </c>
      <c r="AV11" s="369" t="b">
        <v>0</v>
      </c>
      <c r="AW11" s="369" t="b">
        <v>0</v>
      </c>
      <c r="AX11" s="370" t="s">
        <v>173</v>
      </c>
      <c r="AY11" s="371" t="s">
        <v>174</v>
      </c>
      <c r="AZ11" s="372" t="s">
        <v>174</v>
      </c>
      <c r="BA11" s="373" t="s">
        <v>174</v>
      </c>
      <c r="BB11" s="373" t="s">
        <v>174</v>
      </c>
      <c r="BC11" s="370" t="s">
        <v>174</v>
      </c>
      <c r="BD11" s="369"/>
      <c r="BE11" s="369"/>
    </row>
    <row r="12" spans="2:58" s="117" customFormat="1" ht="21.75" customHeight="1" x14ac:dyDescent="0.4">
      <c r="B12" s="129"/>
      <c r="C12" s="129"/>
      <c r="D12" s="129"/>
      <c r="E12" s="355"/>
      <c r="F12" s="355"/>
      <c r="G12" s="355"/>
      <c r="H12" s="355"/>
      <c r="I12" s="355"/>
      <c r="J12" s="355"/>
      <c r="K12" s="355"/>
      <c r="L12" s="374"/>
      <c r="M12" s="375"/>
      <c r="N12" s="375"/>
      <c r="O12" s="355"/>
      <c r="P12" s="355"/>
      <c r="Q12" s="355"/>
      <c r="R12" s="355"/>
      <c r="S12" s="355"/>
      <c r="T12" s="355"/>
      <c r="U12" s="355"/>
      <c r="V12" s="355"/>
      <c r="W12" s="355"/>
      <c r="X12" s="187"/>
      <c r="Y12" s="188"/>
      <c r="Z12" s="331"/>
      <c r="AA12" s="331"/>
      <c r="AB12" s="355"/>
      <c r="AC12" s="355"/>
      <c r="AD12" s="355"/>
      <c r="AE12" s="355"/>
      <c r="AF12" s="355"/>
      <c r="AG12" s="355"/>
      <c r="AH12" s="187"/>
      <c r="AI12" s="188"/>
      <c r="AJ12" s="331"/>
      <c r="AK12" s="331"/>
      <c r="AL12" s="355"/>
      <c r="AM12" s="355"/>
      <c r="AN12" s="355"/>
      <c r="AO12" s="355"/>
      <c r="AP12" s="355"/>
      <c r="AQ12" s="355"/>
      <c r="AS12" s="355"/>
      <c r="AT12" s="355"/>
      <c r="AU12" s="355"/>
      <c r="AV12" s="355"/>
      <c r="AW12" s="355"/>
      <c r="AX12" s="355"/>
      <c r="AY12" s="355"/>
      <c r="AZ12" s="355"/>
      <c r="BA12" s="355"/>
      <c r="BB12" s="355"/>
      <c r="BC12" s="355"/>
      <c r="BD12" s="355"/>
      <c r="BE12" s="355"/>
    </row>
    <row r="13" spans="2:58" s="117" customFormat="1" ht="21.75" customHeight="1" x14ac:dyDescent="0.4">
      <c r="B13" s="129"/>
      <c r="C13" s="129"/>
      <c r="D13" s="129"/>
      <c r="E13" s="355"/>
      <c r="F13" s="355"/>
      <c r="G13" s="355"/>
      <c r="H13" s="355"/>
      <c r="I13" s="355"/>
      <c r="J13" s="355"/>
      <c r="K13" s="355"/>
      <c r="L13" s="374"/>
      <c r="M13" s="375"/>
      <c r="N13" s="375"/>
      <c r="O13" s="355"/>
      <c r="P13" s="355"/>
      <c r="Q13" s="355"/>
      <c r="R13" s="355"/>
      <c r="S13" s="355"/>
      <c r="T13" s="355"/>
      <c r="U13" s="355"/>
      <c r="V13" s="355"/>
      <c r="W13" s="355"/>
      <c r="X13" s="187"/>
      <c r="Y13" s="188"/>
      <c r="Z13" s="331"/>
      <c r="AA13" s="331"/>
      <c r="AB13" s="355"/>
      <c r="AC13" s="355"/>
      <c r="AD13" s="355"/>
      <c r="AE13" s="355"/>
      <c r="AF13" s="355"/>
      <c r="AG13" s="355"/>
      <c r="AH13" s="187"/>
      <c r="AI13" s="188"/>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ht="21.75" customHeight="1" x14ac:dyDescent="0.4">
      <c r="B14" s="129"/>
      <c r="C14" s="129"/>
      <c r="D14" s="129"/>
      <c r="E14" s="355"/>
      <c r="F14" s="355"/>
      <c r="G14" s="355"/>
      <c r="H14" s="355"/>
      <c r="I14" s="355"/>
      <c r="J14" s="355"/>
      <c r="K14" s="355"/>
      <c r="L14" s="374"/>
      <c r="M14" s="375"/>
      <c r="N14" s="375"/>
      <c r="O14" s="355"/>
      <c r="P14" s="355"/>
      <c r="Q14" s="355"/>
      <c r="R14" s="355"/>
      <c r="S14" s="355"/>
      <c r="T14" s="355"/>
      <c r="U14" s="355"/>
      <c r="V14" s="355"/>
      <c r="W14" s="355"/>
      <c r="X14" s="187"/>
      <c r="Y14" s="188"/>
      <c r="Z14" s="331"/>
      <c r="AA14" s="331"/>
      <c r="AB14" s="355"/>
      <c r="AC14" s="355"/>
      <c r="AD14" s="355"/>
      <c r="AE14" s="355"/>
      <c r="AF14" s="355"/>
      <c r="AG14" s="355"/>
      <c r="AH14" s="187"/>
      <c r="AI14" s="188"/>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x14ac:dyDescent="0.4">
      <c r="B15" s="129"/>
      <c r="C15" s="129"/>
      <c r="D15" s="129"/>
      <c r="E15" s="355"/>
      <c r="F15" s="355"/>
      <c r="G15" s="355"/>
      <c r="H15" s="355"/>
      <c r="I15" s="355"/>
      <c r="J15" s="355"/>
      <c r="K15" s="355"/>
      <c r="L15" s="374"/>
      <c r="M15" s="375"/>
      <c r="N15" s="375"/>
      <c r="O15" s="355"/>
      <c r="P15" s="355"/>
      <c r="Q15" s="355"/>
      <c r="R15" s="355"/>
      <c r="S15" s="355"/>
      <c r="T15" s="355"/>
      <c r="U15" s="355"/>
      <c r="V15" s="355"/>
      <c r="W15" s="355"/>
      <c r="X15" s="187"/>
      <c r="Y15" s="188"/>
      <c r="Z15" s="331"/>
      <c r="AA15" s="331"/>
      <c r="AB15" s="355"/>
      <c r="AC15" s="355"/>
      <c r="AD15" s="355"/>
      <c r="AE15" s="355"/>
      <c r="AF15" s="355"/>
      <c r="AG15" s="355"/>
      <c r="AH15" s="187"/>
      <c r="AI15" s="188"/>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x14ac:dyDescent="0.4">
      <c r="B16" s="203"/>
      <c r="C16" s="203"/>
      <c r="D16" s="203"/>
      <c r="E16" s="355"/>
      <c r="F16" s="355"/>
      <c r="G16" s="355"/>
      <c r="H16" s="355"/>
      <c r="I16" s="355"/>
      <c r="J16" s="355"/>
      <c r="K16" s="355"/>
      <c r="L16" s="376"/>
      <c r="M16" s="375"/>
      <c r="N16" s="375"/>
      <c r="O16" s="355"/>
      <c r="P16" s="355"/>
      <c r="Q16" s="355"/>
      <c r="R16" s="355"/>
      <c r="S16" s="355"/>
      <c r="T16" s="355"/>
      <c r="U16" s="355"/>
      <c r="V16" s="355"/>
      <c r="W16" s="355"/>
      <c r="X16" s="187"/>
      <c r="Y16" s="188"/>
      <c r="Z16" s="331"/>
      <c r="AA16" s="331"/>
      <c r="AB16" s="355"/>
      <c r="AC16" s="355"/>
      <c r="AD16" s="355"/>
      <c r="AE16" s="355"/>
      <c r="AF16" s="355"/>
      <c r="AG16" s="355"/>
      <c r="AH16" s="187"/>
      <c r="AI16" s="188"/>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AB96E-04D0-4E14-AC34-A77853F24D2A}">
  <sheetPr>
    <pageSetUpPr fitToPage="1"/>
  </sheetPr>
  <dimension ref="B1:H45"/>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45536</v>
      </c>
      <c r="C5" s="213">
        <v>45536</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33"/>
      <c r="D9" s="333"/>
      <c r="E9" s="143"/>
      <c r="F9" s="205"/>
      <c r="G9" s="377"/>
      <c r="H9" s="207"/>
    </row>
    <row r="10" spans="2:8" s="163" customFormat="1" ht="37.5" customHeight="1" x14ac:dyDescent="0.25">
      <c r="B10" s="343" t="s">
        <v>151</v>
      </c>
      <c r="C10" s="343" t="s">
        <v>177</v>
      </c>
      <c r="D10" s="343" t="s">
        <v>120</v>
      </c>
      <c r="E10" s="165" t="s">
        <v>178</v>
      </c>
      <c r="F10" s="208" t="s">
        <v>118</v>
      </c>
      <c r="G10" s="343" t="s">
        <v>179</v>
      </c>
      <c r="H10" s="129" t="s">
        <v>180</v>
      </c>
    </row>
    <row r="11" spans="2:8" s="117" customFormat="1" ht="50.25" customHeight="1" x14ac:dyDescent="0.4">
      <c r="B11" s="129" t="s">
        <v>181</v>
      </c>
      <c r="C11" s="355" t="s">
        <v>182</v>
      </c>
      <c r="D11" s="378">
        <v>1</v>
      </c>
      <c r="E11" s="355" t="s">
        <v>183</v>
      </c>
      <c r="F11" s="379" t="s">
        <v>174</v>
      </c>
      <c r="G11" s="343" t="s">
        <v>184</v>
      </c>
      <c r="H11" s="378" t="s">
        <v>185</v>
      </c>
    </row>
    <row r="12" spans="2:8" s="117" customFormat="1" ht="50.25" customHeight="1" x14ac:dyDescent="0.4">
      <c r="B12" s="129" t="s">
        <v>186</v>
      </c>
      <c r="C12" s="355" t="s">
        <v>182</v>
      </c>
      <c r="D12" s="378">
        <v>1</v>
      </c>
      <c r="E12" s="355" t="s">
        <v>187</v>
      </c>
      <c r="F12" s="380" t="s">
        <v>174</v>
      </c>
      <c r="G12" s="343" t="s">
        <v>188</v>
      </c>
      <c r="H12" s="378" t="s">
        <v>189</v>
      </c>
    </row>
    <row r="13" spans="2:8" s="117" customFormat="1" ht="50.25" customHeight="1" x14ac:dyDescent="0.4">
      <c r="B13" s="129" t="s">
        <v>190</v>
      </c>
      <c r="C13" s="355" t="s">
        <v>182</v>
      </c>
      <c r="D13" s="378">
        <v>1</v>
      </c>
      <c r="E13" s="355" t="s">
        <v>191</v>
      </c>
      <c r="F13" s="381" t="s">
        <v>174</v>
      </c>
      <c r="G13" s="343" t="s">
        <v>192</v>
      </c>
      <c r="H13" s="378" t="s">
        <v>193</v>
      </c>
    </row>
    <row r="14" spans="2:8" s="117" customFormat="1" x14ac:dyDescent="0.4">
      <c r="B14" s="129"/>
      <c r="C14" s="355"/>
      <c r="D14" s="355"/>
      <c r="E14" s="355"/>
      <c r="F14" s="355"/>
      <c r="G14" s="343"/>
      <c r="H14" s="355"/>
    </row>
    <row r="15" spans="2:8" s="117" customFormat="1" x14ac:dyDescent="0.4">
      <c r="B15" s="129"/>
      <c r="C15" s="355"/>
      <c r="D15" s="355"/>
      <c r="E15" s="355"/>
      <c r="F15" s="355"/>
      <c r="G15" s="343"/>
      <c r="H15" s="355"/>
    </row>
    <row r="16" spans="2:8" s="117" customFormat="1" x14ac:dyDescent="0.4">
      <c r="B16" s="129"/>
      <c r="C16" s="355"/>
      <c r="D16" s="355"/>
      <c r="E16" s="355"/>
      <c r="F16" s="355"/>
      <c r="G16" s="343"/>
      <c r="H16" s="355"/>
    </row>
    <row r="17" spans="2:8" s="117" customFormat="1" x14ac:dyDescent="0.4">
      <c r="B17" s="129"/>
      <c r="C17" s="355"/>
      <c r="D17" s="355"/>
      <c r="E17" s="355"/>
      <c r="F17" s="355"/>
      <c r="G17" s="343"/>
      <c r="H17" s="355"/>
    </row>
    <row r="18" spans="2:8" s="117" customFormat="1" x14ac:dyDescent="0.4">
      <c r="B18" s="129"/>
      <c r="C18" s="355"/>
      <c r="D18" s="355"/>
      <c r="E18" s="355"/>
      <c r="F18" s="355"/>
      <c r="G18" s="343"/>
      <c r="H18" s="355"/>
    </row>
    <row r="19" spans="2:8" s="117" customFormat="1" x14ac:dyDescent="0.4">
      <c r="B19" s="129"/>
      <c r="C19" s="355"/>
      <c r="D19" s="355"/>
      <c r="E19" s="355"/>
      <c r="F19" s="355"/>
      <c r="G19" s="343"/>
      <c r="H19" s="355"/>
    </row>
    <row r="20" spans="2:8" s="117" customFormat="1" x14ac:dyDescent="0.4">
      <c r="B20" s="129"/>
      <c r="C20" s="355"/>
      <c r="D20" s="355"/>
      <c r="E20" s="355"/>
      <c r="F20" s="355"/>
      <c r="G20" s="343"/>
      <c r="H20" s="355"/>
    </row>
    <row r="21" spans="2:8" s="117" customFormat="1" x14ac:dyDescent="0.4">
      <c r="B21" s="129"/>
      <c r="C21" s="355"/>
      <c r="D21" s="355"/>
      <c r="E21" s="355"/>
      <c r="F21" s="355"/>
      <c r="G21" s="343"/>
      <c r="H21" s="355"/>
    </row>
    <row r="22" spans="2:8" s="117" customFormat="1" x14ac:dyDescent="0.4">
      <c r="B22" s="129"/>
      <c r="C22" s="355"/>
      <c r="D22" s="355"/>
      <c r="E22" s="355"/>
      <c r="F22" s="355"/>
      <c r="G22" s="343"/>
      <c r="H22" s="355"/>
    </row>
    <row r="23" spans="2:8" s="117" customFormat="1" x14ac:dyDescent="0.4">
      <c r="B23" s="129"/>
      <c r="C23" s="355"/>
      <c r="D23" s="355"/>
      <c r="E23" s="355"/>
      <c r="F23" s="355"/>
      <c r="G23" s="343"/>
      <c r="H23" s="355"/>
    </row>
    <row r="24" spans="2:8" s="117" customFormat="1" x14ac:dyDescent="0.4">
      <c r="B24" s="129"/>
      <c r="C24" s="355"/>
      <c r="D24" s="355"/>
      <c r="E24" s="355"/>
      <c r="F24" s="355"/>
      <c r="G24" s="343"/>
      <c r="H24" s="355"/>
    </row>
    <row r="25" spans="2:8" s="117" customFormat="1" x14ac:dyDescent="0.4">
      <c r="B25" s="129"/>
      <c r="C25" s="355"/>
      <c r="D25" s="355"/>
      <c r="E25" s="355"/>
      <c r="F25" s="355"/>
      <c r="G25" s="343"/>
      <c r="H25" s="355"/>
    </row>
    <row r="26" spans="2:8" s="117" customFormat="1" x14ac:dyDescent="0.4">
      <c r="B26" s="129"/>
      <c r="C26" s="355"/>
      <c r="D26" s="355"/>
      <c r="E26" s="355"/>
      <c r="F26" s="355"/>
      <c r="G26" s="343"/>
      <c r="H26" s="355"/>
    </row>
    <row r="27" spans="2:8" s="117" customFormat="1" x14ac:dyDescent="0.4">
      <c r="B27" s="129"/>
      <c r="C27" s="355"/>
      <c r="D27" s="355"/>
      <c r="E27" s="355"/>
      <c r="F27" s="355"/>
      <c r="G27" s="343"/>
      <c r="H27" s="355"/>
    </row>
    <row r="28" spans="2:8" s="117" customFormat="1" x14ac:dyDescent="0.4">
      <c r="B28" s="129"/>
      <c r="C28" s="355"/>
      <c r="D28" s="355"/>
      <c r="E28" s="355"/>
      <c r="F28" s="355"/>
      <c r="G28" s="343"/>
      <c r="H28" s="355"/>
    </row>
    <row r="29" spans="2:8" s="117" customFormat="1" x14ac:dyDescent="0.4">
      <c r="B29" s="129"/>
      <c r="C29" s="355"/>
      <c r="D29" s="355"/>
      <c r="E29" s="355"/>
      <c r="F29" s="355"/>
      <c r="G29" s="343"/>
      <c r="H29" s="355"/>
    </row>
    <row r="30" spans="2:8" s="117" customFormat="1" x14ac:dyDescent="0.4">
      <c r="B30" s="129"/>
      <c r="C30" s="355"/>
      <c r="D30" s="355"/>
      <c r="E30" s="355"/>
      <c r="F30" s="355"/>
      <c r="G30" s="343"/>
      <c r="H30" s="355"/>
    </row>
    <row r="31" spans="2:8" s="117" customFormat="1" x14ac:dyDescent="0.4">
      <c r="B31" s="129"/>
      <c r="C31" s="355"/>
      <c r="D31" s="355"/>
      <c r="E31" s="355"/>
      <c r="F31" s="355"/>
      <c r="G31" s="343"/>
      <c r="H31" s="355"/>
    </row>
    <row r="32" spans="2:8" s="117" customFormat="1" x14ac:dyDescent="0.4">
      <c r="B32" s="129"/>
      <c r="C32" s="355"/>
      <c r="D32" s="355"/>
      <c r="E32" s="355"/>
      <c r="F32" s="355"/>
      <c r="G32" s="343"/>
      <c r="H32" s="355"/>
    </row>
    <row r="33" spans="2:8" s="117" customFormat="1" x14ac:dyDescent="0.4">
      <c r="B33" s="129"/>
      <c r="C33" s="355"/>
      <c r="D33" s="355"/>
      <c r="E33" s="355"/>
      <c r="F33" s="355"/>
      <c r="G33" s="343"/>
      <c r="H33" s="355"/>
    </row>
    <row r="34" spans="2:8" s="117" customFormat="1" x14ac:dyDescent="0.4">
      <c r="B34" s="129"/>
      <c r="C34" s="355"/>
      <c r="D34" s="355"/>
      <c r="E34" s="355"/>
      <c r="F34" s="355"/>
      <c r="G34" s="343"/>
      <c r="H34" s="355"/>
    </row>
    <row r="35" spans="2:8" s="117" customFormat="1" x14ac:dyDescent="0.4">
      <c r="B35" s="129"/>
      <c r="C35" s="355"/>
      <c r="D35" s="355"/>
      <c r="E35" s="355"/>
      <c r="F35" s="355"/>
      <c r="G35" s="343"/>
      <c r="H35" s="355"/>
    </row>
    <row r="36" spans="2:8" s="117" customFormat="1" x14ac:dyDescent="0.4">
      <c r="B36" s="203"/>
      <c r="C36" s="355"/>
      <c r="D36" s="355"/>
      <c r="E36" s="355"/>
      <c r="F36" s="355"/>
      <c r="G36" s="343"/>
      <c r="H36" s="355"/>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0.98399999999999999" bottom="0.98399999999999999" header="0.51200000000000001" footer="0.51200000000000001"/>
  <pageSetup paperSize="9" scale="75"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F257BF-0686-4CCF-98BE-178CD564D724}">
  <dimension ref="A1:BC56"/>
  <sheetViews>
    <sheetView workbookViewId="0">
      <selection activeCell="A11" sqref="A11:IV11"/>
    </sheetView>
  </sheetViews>
  <sheetFormatPr defaultRowHeight="12" x14ac:dyDescent="0.15"/>
  <cols>
    <col min="1" max="16384" width="9" style="216"/>
  </cols>
  <sheetData>
    <row r="1" spans="1:55" ht="16.5" x14ac:dyDescent="0.15">
      <c r="A1" s="370" t="s">
        <v>174</v>
      </c>
      <c r="B1" s="214"/>
      <c r="C1" s="215" t="s">
        <v>194</v>
      </c>
    </row>
    <row r="2" spans="1:55" x14ac:dyDescent="0.15">
      <c r="B2" s="217"/>
      <c r="C2" s="215" t="s">
        <v>195</v>
      </c>
    </row>
    <row r="3" spans="1:55" x14ac:dyDescent="0.15">
      <c r="B3" s="218"/>
      <c r="C3" s="215" t="s">
        <v>196</v>
      </c>
    </row>
    <row r="4" spans="1:55" x14ac:dyDescent="0.15">
      <c r="B4" s="219"/>
      <c r="C4" s="215" t="s">
        <v>197</v>
      </c>
    </row>
    <row r="5" spans="1:55" x14ac:dyDescent="0.15">
      <c r="B5" s="220"/>
      <c r="C5" s="221"/>
    </row>
    <row r="6" spans="1:55" x14ac:dyDescent="0.15">
      <c r="B6" s="222"/>
      <c r="C6" s="221"/>
    </row>
    <row r="7" spans="1:55" x14ac:dyDescent="0.15">
      <c r="B7" s="223"/>
      <c r="C7" s="221"/>
    </row>
    <row r="8" spans="1:55" x14ac:dyDescent="0.15">
      <c r="B8" s="224"/>
      <c r="C8" s="221"/>
    </row>
    <row r="9" spans="1:55" x14ac:dyDescent="0.15">
      <c r="B9" s="225"/>
      <c r="C9" s="221"/>
    </row>
    <row r="10" spans="1:55" x14ac:dyDescent="0.15">
      <c r="B10" s="226"/>
      <c r="C10" s="221"/>
    </row>
    <row r="11" spans="1:55" x14ac:dyDescent="0.15">
      <c r="B11" s="227"/>
      <c r="C11" s="221"/>
      <c r="J11" s="216" t="s">
        <v>198</v>
      </c>
      <c r="K11" s="216" t="s">
        <v>282</v>
      </c>
      <c r="L11" s="216" t="s">
        <v>201</v>
      </c>
      <c r="M11" s="216" t="s">
        <v>283</v>
      </c>
      <c r="N11" s="216" t="s">
        <v>284</v>
      </c>
      <c r="O11" s="216" t="s">
        <v>244</v>
      </c>
      <c r="AX11" s="216" t="s">
        <v>203</v>
      </c>
      <c r="AY11" s="216" t="s">
        <v>285</v>
      </c>
      <c r="AZ11" s="216" t="s">
        <v>206</v>
      </c>
      <c r="BA11" s="216" t="s">
        <v>286</v>
      </c>
      <c r="BB11" s="216" t="s">
        <v>287</v>
      </c>
      <c r="BC11" s="216" t="s">
        <v>247</v>
      </c>
    </row>
    <row r="12" spans="1:55" x14ac:dyDescent="0.15">
      <c r="B12" s="228"/>
      <c r="C12" s="221"/>
    </row>
    <row r="13" spans="1:55" x14ac:dyDescent="0.15">
      <c r="B13" s="229"/>
      <c r="C13" s="221"/>
    </row>
    <row r="14" spans="1:55" x14ac:dyDescent="0.15">
      <c r="B14" s="230"/>
      <c r="C14" s="221"/>
    </row>
    <row r="15" spans="1:55" x14ac:dyDescent="0.15">
      <c r="B15" s="231"/>
      <c r="C15" s="221"/>
    </row>
    <row r="16" spans="1:55"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D80A5-F4FC-4687-9A7A-7ED3E56898F6}">
  <sheetPr>
    <pageSetUpPr fitToPage="1"/>
  </sheetPr>
  <dimension ref="A1:GE32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3" customWidth="1"/>
    <col min="2" max="2" width="24.125" style="275" customWidth="1"/>
    <col min="3" max="64" width="3.75" style="275" customWidth="1"/>
    <col min="65" max="65" width="2" style="275" customWidth="1"/>
    <col min="66" max="66" width="24.125" style="275" customWidth="1"/>
    <col min="67" max="67" width="10.625" style="275" customWidth="1"/>
    <col min="68" max="181" width="7.25" style="309" customWidth="1"/>
    <col min="182" max="187" width="7.25" style="309"/>
    <col min="188" max="256" width="7.25" style="275"/>
    <col min="257" max="257" width="9.375" style="275" customWidth="1"/>
    <col min="258" max="258" width="24.125" style="275" customWidth="1"/>
    <col min="259" max="320" width="3.75" style="275" customWidth="1"/>
    <col min="321" max="321" width="2" style="275" customWidth="1"/>
    <col min="322" max="322" width="24.125" style="275" customWidth="1"/>
    <col min="323" max="323" width="9.375" style="275" customWidth="1"/>
    <col min="324" max="512" width="7.25" style="275"/>
    <col min="513" max="513" width="9.375" style="275" customWidth="1"/>
    <col min="514" max="514" width="24.125" style="275" customWidth="1"/>
    <col min="515" max="576" width="3.75" style="275" customWidth="1"/>
    <col min="577" max="577" width="2" style="275" customWidth="1"/>
    <col min="578" max="578" width="24.125" style="275" customWidth="1"/>
    <col min="579" max="579" width="9.375" style="275" customWidth="1"/>
    <col min="580" max="768" width="7.25" style="275"/>
    <col min="769" max="769" width="9.375" style="275" customWidth="1"/>
    <col min="770" max="770" width="24.125" style="275" customWidth="1"/>
    <col min="771" max="832" width="3.75" style="275" customWidth="1"/>
    <col min="833" max="833" width="2" style="275" customWidth="1"/>
    <col min="834" max="834" width="24.125" style="275" customWidth="1"/>
    <col min="835" max="835" width="9.375" style="275" customWidth="1"/>
    <col min="836" max="1024" width="7.25" style="275"/>
    <col min="1025" max="1025" width="9.375" style="275" customWidth="1"/>
    <col min="1026" max="1026" width="24.125" style="275" customWidth="1"/>
    <col min="1027" max="1088" width="3.75" style="275" customWidth="1"/>
    <col min="1089" max="1089" width="2" style="275" customWidth="1"/>
    <col min="1090" max="1090" width="24.125" style="275" customWidth="1"/>
    <col min="1091" max="1091" width="9.375" style="275" customWidth="1"/>
    <col min="1092" max="1280" width="7.25" style="275"/>
    <col min="1281" max="1281" width="9.375" style="275" customWidth="1"/>
    <col min="1282" max="1282" width="24.125" style="275" customWidth="1"/>
    <col min="1283" max="1344" width="3.75" style="275" customWidth="1"/>
    <col min="1345" max="1345" width="2" style="275" customWidth="1"/>
    <col min="1346" max="1346" width="24.125" style="275" customWidth="1"/>
    <col min="1347" max="1347" width="9.375" style="275" customWidth="1"/>
    <col min="1348" max="1536" width="7.25" style="275"/>
    <col min="1537" max="1537" width="9.375" style="275" customWidth="1"/>
    <col min="1538" max="1538" width="24.125" style="275" customWidth="1"/>
    <col min="1539" max="1600" width="3.75" style="275" customWidth="1"/>
    <col min="1601" max="1601" width="2" style="275" customWidth="1"/>
    <col min="1602" max="1602" width="24.125" style="275" customWidth="1"/>
    <col min="1603" max="1603" width="9.375" style="275" customWidth="1"/>
    <col min="1604" max="1792" width="7.25" style="275"/>
    <col min="1793" max="1793" width="9.375" style="275" customWidth="1"/>
    <col min="1794" max="1794" width="24.125" style="275" customWidth="1"/>
    <col min="1795" max="1856" width="3.75" style="275" customWidth="1"/>
    <col min="1857" max="1857" width="2" style="275" customWidth="1"/>
    <col min="1858" max="1858" width="24.125" style="275" customWidth="1"/>
    <col min="1859" max="1859" width="9.375" style="275" customWidth="1"/>
    <col min="1860" max="2048" width="7.25" style="275"/>
    <col min="2049" max="2049" width="9.375" style="275" customWidth="1"/>
    <col min="2050" max="2050" width="24.125" style="275" customWidth="1"/>
    <col min="2051" max="2112" width="3.75" style="275" customWidth="1"/>
    <col min="2113" max="2113" width="2" style="275" customWidth="1"/>
    <col min="2114" max="2114" width="24.125" style="275" customWidth="1"/>
    <col min="2115" max="2115" width="9.375" style="275" customWidth="1"/>
    <col min="2116" max="2304" width="7.25" style="275"/>
    <col min="2305" max="2305" width="9.375" style="275" customWidth="1"/>
    <col min="2306" max="2306" width="24.125" style="275" customWidth="1"/>
    <col min="2307" max="2368" width="3.75" style="275" customWidth="1"/>
    <col min="2369" max="2369" width="2" style="275" customWidth="1"/>
    <col min="2370" max="2370" width="24.125" style="275" customWidth="1"/>
    <col min="2371" max="2371" width="9.375" style="275" customWidth="1"/>
    <col min="2372" max="2560" width="7.25" style="275"/>
    <col min="2561" max="2561" width="9.375" style="275" customWidth="1"/>
    <col min="2562" max="2562" width="24.125" style="275" customWidth="1"/>
    <col min="2563" max="2624" width="3.75" style="275" customWidth="1"/>
    <col min="2625" max="2625" width="2" style="275" customWidth="1"/>
    <col min="2626" max="2626" width="24.125" style="275" customWidth="1"/>
    <col min="2627" max="2627" width="9.375" style="275" customWidth="1"/>
    <col min="2628" max="2816" width="7.25" style="275"/>
    <col min="2817" max="2817" width="9.375" style="275" customWidth="1"/>
    <col min="2818" max="2818" width="24.125" style="275" customWidth="1"/>
    <col min="2819" max="2880" width="3.75" style="275" customWidth="1"/>
    <col min="2881" max="2881" width="2" style="275" customWidth="1"/>
    <col min="2882" max="2882" width="24.125" style="275" customWidth="1"/>
    <col min="2883" max="2883" width="9.375" style="275" customWidth="1"/>
    <col min="2884" max="3072" width="7.25" style="275"/>
    <col min="3073" max="3073" width="9.375" style="275" customWidth="1"/>
    <col min="3074" max="3074" width="24.125" style="275" customWidth="1"/>
    <col min="3075" max="3136" width="3.75" style="275" customWidth="1"/>
    <col min="3137" max="3137" width="2" style="275" customWidth="1"/>
    <col min="3138" max="3138" width="24.125" style="275" customWidth="1"/>
    <col min="3139" max="3139" width="9.375" style="275" customWidth="1"/>
    <col min="3140" max="3328" width="7.25" style="275"/>
    <col min="3329" max="3329" width="9.375" style="275" customWidth="1"/>
    <col min="3330" max="3330" width="24.125" style="275" customWidth="1"/>
    <col min="3331" max="3392" width="3.75" style="275" customWidth="1"/>
    <col min="3393" max="3393" width="2" style="275" customWidth="1"/>
    <col min="3394" max="3394" width="24.125" style="275" customWidth="1"/>
    <col min="3395" max="3395" width="9.375" style="275" customWidth="1"/>
    <col min="3396" max="3584" width="7.25" style="275"/>
    <col min="3585" max="3585" width="9.375" style="275" customWidth="1"/>
    <col min="3586" max="3586" width="24.125" style="275" customWidth="1"/>
    <col min="3587" max="3648" width="3.75" style="275" customWidth="1"/>
    <col min="3649" max="3649" width="2" style="275" customWidth="1"/>
    <col min="3650" max="3650" width="24.125" style="275" customWidth="1"/>
    <col min="3651" max="3651" width="9.375" style="275" customWidth="1"/>
    <col min="3652" max="3840" width="7.25" style="275"/>
    <col min="3841" max="3841" width="9.375" style="275" customWidth="1"/>
    <col min="3842" max="3842" width="24.125" style="275" customWidth="1"/>
    <col min="3843" max="3904" width="3.75" style="275" customWidth="1"/>
    <col min="3905" max="3905" width="2" style="275" customWidth="1"/>
    <col min="3906" max="3906" width="24.125" style="275" customWidth="1"/>
    <col min="3907" max="3907" width="9.375" style="275" customWidth="1"/>
    <col min="3908" max="4096" width="7.25" style="275"/>
    <col min="4097" max="4097" width="9.375" style="275" customWidth="1"/>
    <col min="4098" max="4098" width="24.125" style="275" customWidth="1"/>
    <col min="4099" max="4160" width="3.75" style="275" customWidth="1"/>
    <col min="4161" max="4161" width="2" style="275" customWidth="1"/>
    <col min="4162" max="4162" width="24.125" style="275" customWidth="1"/>
    <col min="4163" max="4163" width="9.375" style="275" customWidth="1"/>
    <col min="4164" max="4352" width="7.25" style="275"/>
    <col min="4353" max="4353" width="9.375" style="275" customWidth="1"/>
    <col min="4354" max="4354" width="24.125" style="275" customWidth="1"/>
    <col min="4355" max="4416" width="3.75" style="275" customWidth="1"/>
    <col min="4417" max="4417" width="2" style="275" customWidth="1"/>
    <col min="4418" max="4418" width="24.125" style="275" customWidth="1"/>
    <col min="4419" max="4419" width="9.375" style="275" customWidth="1"/>
    <col min="4420" max="4608" width="7.25" style="275"/>
    <col min="4609" max="4609" width="9.375" style="275" customWidth="1"/>
    <col min="4610" max="4610" width="24.125" style="275" customWidth="1"/>
    <col min="4611" max="4672" width="3.75" style="275" customWidth="1"/>
    <col min="4673" max="4673" width="2" style="275" customWidth="1"/>
    <col min="4674" max="4674" width="24.125" style="275" customWidth="1"/>
    <col min="4675" max="4675" width="9.375" style="275" customWidth="1"/>
    <col min="4676" max="4864" width="7.25" style="275"/>
    <col min="4865" max="4865" width="9.375" style="275" customWidth="1"/>
    <col min="4866" max="4866" width="24.125" style="275" customWidth="1"/>
    <col min="4867" max="4928" width="3.75" style="275" customWidth="1"/>
    <col min="4929" max="4929" width="2" style="275" customWidth="1"/>
    <col min="4930" max="4930" width="24.125" style="275" customWidth="1"/>
    <col min="4931" max="4931" width="9.375" style="275" customWidth="1"/>
    <col min="4932" max="5120" width="7.25" style="275"/>
    <col min="5121" max="5121" width="9.375" style="275" customWidth="1"/>
    <col min="5122" max="5122" width="24.125" style="275" customWidth="1"/>
    <col min="5123" max="5184" width="3.75" style="275" customWidth="1"/>
    <col min="5185" max="5185" width="2" style="275" customWidth="1"/>
    <col min="5186" max="5186" width="24.125" style="275" customWidth="1"/>
    <col min="5187" max="5187" width="9.375" style="275" customWidth="1"/>
    <col min="5188" max="5376" width="7.25" style="275"/>
    <col min="5377" max="5377" width="9.375" style="275" customWidth="1"/>
    <col min="5378" max="5378" width="24.125" style="275" customWidth="1"/>
    <col min="5379" max="5440" width="3.75" style="275" customWidth="1"/>
    <col min="5441" max="5441" width="2" style="275" customWidth="1"/>
    <col min="5442" max="5442" width="24.125" style="275" customWidth="1"/>
    <col min="5443" max="5443" width="9.375" style="275" customWidth="1"/>
    <col min="5444" max="5632" width="7.25" style="275"/>
    <col min="5633" max="5633" width="9.375" style="275" customWidth="1"/>
    <col min="5634" max="5634" width="24.125" style="275" customWidth="1"/>
    <col min="5635" max="5696" width="3.75" style="275" customWidth="1"/>
    <col min="5697" max="5697" width="2" style="275" customWidth="1"/>
    <col min="5698" max="5698" width="24.125" style="275" customWidth="1"/>
    <col min="5699" max="5699" width="9.375" style="275" customWidth="1"/>
    <col min="5700" max="5888" width="7.25" style="275"/>
    <col min="5889" max="5889" width="9.375" style="275" customWidth="1"/>
    <col min="5890" max="5890" width="24.125" style="275" customWidth="1"/>
    <col min="5891" max="5952" width="3.75" style="275" customWidth="1"/>
    <col min="5953" max="5953" width="2" style="275" customWidth="1"/>
    <col min="5954" max="5954" width="24.125" style="275" customWidth="1"/>
    <col min="5955" max="5955" width="9.375" style="275" customWidth="1"/>
    <col min="5956" max="6144" width="7.25" style="275"/>
    <col min="6145" max="6145" width="9.375" style="275" customWidth="1"/>
    <col min="6146" max="6146" width="24.125" style="275" customWidth="1"/>
    <col min="6147" max="6208" width="3.75" style="275" customWidth="1"/>
    <col min="6209" max="6209" width="2" style="275" customWidth="1"/>
    <col min="6210" max="6210" width="24.125" style="275" customWidth="1"/>
    <col min="6211" max="6211" width="9.375" style="275" customWidth="1"/>
    <col min="6212" max="6400" width="7.25" style="275"/>
    <col min="6401" max="6401" width="9.375" style="275" customWidth="1"/>
    <col min="6402" max="6402" width="24.125" style="275" customWidth="1"/>
    <col min="6403" max="6464" width="3.75" style="275" customWidth="1"/>
    <col min="6465" max="6465" width="2" style="275" customWidth="1"/>
    <col min="6466" max="6466" width="24.125" style="275" customWidth="1"/>
    <col min="6467" max="6467" width="9.375" style="275" customWidth="1"/>
    <col min="6468" max="6656" width="7.25" style="275"/>
    <col min="6657" max="6657" width="9.375" style="275" customWidth="1"/>
    <col min="6658" max="6658" width="24.125" style="275" customWidth="1"/>
    <col min="6659" max="6720" width="3.75" style="275" customWidth="1"/>
    <col min="6721" max="6721" width="2" style="275" customWidth="1"/>
    <col min="6722" max="6722" width="24.125" style="275" customWidth="1"/>
    <col min="6723" max="6723" width="9.375" style="275" customWidth="1"/>
    <col min="6724" max="6912" width="7.25" style="275"/>
    <col min="6913" max="6913" width="9.375" style="275" customWidth="1"/>
    <col min="6914" max="6914" width="24.125" style="275" customWidth="1"/>
    <col min="6915" max="6976" width="3.75" style="275" customWidth="1"/>
    <col min="6977" max="6977" width="2" style="275" customWidth="1"/>
    <col min="6978" max="6978" width="24.125" style="275" customWidth="1"/>
    <col min="6979" max="6979" width="9.375" style="275" customWidth="1"/>
    <col min="6980" max="7168" width="7.25" style="275"/>
    <col min="7169" max="7169" width="9.375" style="275" customWidth="1"/>
    <col min="7170" max="7170" width="24.125" style="275" customWidth="1"/>
    <col min="7171" max="7232" width="3.75" style="275" customWidth="1"/>
    <col min="7233" max="7233" width="2" style="275" customWidth="1"/>
    <col min="7234" max="7234" width="24.125" style="275" customWidth="1"/>
    <col min="7235" max="7235" width="9.375" style="275" customWidth="1"/>
    <col min="7236" max="7424" width="7.25" style="275"/>
    <col min="7425" max="7425" width="9.375" style="275" customWidth="1"/>
    <col min="7426" max="7426" width="24.125" style="275" customWidth="1"/>
    <col min="7427" max="7488" width="3.75" style="275" customWidth="1"/>
    <col min="7489" max="7489" width="2" style="275" customWidth="1"/>
    <col min="7490" max="7490" width="24.125" style="275" customWidth="1"/>
    <col min="7491" max="7491" width="9.375" style="275" customWidth="1"/>
    <col min="7492" max="7680" width="7.25" style="275"/>
    <col min="7681" max="7681" width="9.375" style="275" customWidth="1"/>
    <col min="7682" max="7682" width="24.125" style="275" customWidth="1"/>
    <col min="7683" max="7744" width="3.75" style="275" customWidth="1"/>
    <col min="7745" max="7745" width="2" style="275" customWidth="1"/>
    <col min="7746" max="7746" width="24.125" style="275" customWidth="1"/>
    <col min="7747" max="7747" width="9.375" style="275" customWidth="1"/>
    <col min="7748" max="7936" width="7.25" style="275"/>
    <col min="7937" max="7937" width="9.375" style="275" customWidth="1"/>
    <col min="7938" max="7938" width="24.125" style="275" customWidth="1"/>
    <col min="7939" max="8000" width="3.75" style="275" customWidth="1"/>
    <col min="8001" max="8001" width="2" style="275" customWidth="1"/>
    <col min="8002" max="8002" width="24.125" style="275" customWidth="1"/>
    <col min="8003" max="8003" width="9.375" style="275" customWidth="1"/>
    <col min="8004" max="8192" width="7.25" style="275"/>
    <col min="8193" max="8193" width="9.375" style="275" customWidth="1"/>
    <col min="8194" max="8194" width="24.125" style="275" customWidth="1"/>
    <col min="8195" max="8256" width="3.75" style="275" customWidth="1"/>
    <col min="8257" max="8257" width="2" style="275" customWidth="1"/>
    <col min="8258" max="8258" width="24.125" style="275" customWidth="1"/>
    <col min="8259" max="8259" width="9.375" style="275" customWidth="1"/>
    <col min="8260" max="8448" width="7.25" style="275"/>
    <col min="8449" max="8449" width="9.375" style="275" customWidth="1"/>
    <col min="8450" max="8450" width="24.125" style="275" customWidth="1"/>
    <col min="8451" max="8512" width="3.75" style="275" customWidth="1"/>
    <col min="8513" max="8513" width="2" style="275" customWidth="1"/>
    <col min="8514" max="8514" width="24.125" style="275" customWidth="1"/>
    <col min="8515" max="8515" width="9.375" style="275" customWidth="1"/>
    <col min="8516" max="8704" width="7.25" style="275"/>
    <col min="8705" max="8705" width="9.375" style="275" customWidth="1"/>
    <col min="8706" max="8706" width="24.125" style="275" customWidth="1"/>
    <col min="8707" max="8768" width="3.75" style="275" customWidth="1"/>
    <col min="8769" max="8769" width="2" style="275" customWidth="1"/>
    <col min="8770" max="8770" width="24.125" style="275" customWidth="1"/>
    <col min="8771" max="8771" width="9.375" style="275" customWidth="1"/>
    <col min="8772" max="8960" width="7.25" style="275"/>
    <col min="8961" max="8961" width="9.375" style="275" customWidth="1"/>
    <col min="8962" max="8962" width="24.125" style="275" customWidth="1"/>
    <col min="8963" max="9024" width="3.75" style="275" customWidth="1"/>
    <col min="9025" max="9025" width="2" style="275" customWidth="1"/>
    <col min="9026" max="9026" width="24.125" style="275" customWidth="1"/>
    <col min="9027" max="9027" width="9.375" style="275" customWidth="1"/>
    <col min="9028" max="9216" width="7.25" style="275"/>
    <col min="9217" max="9217" width="9.375" style="275" customWidth="1"/>
    <col min="9218" max="9218" width="24.125" style="275" customWidth="1"/>
    <col min="9219" max="9280" width="3.75" style="275" customWidth="1"/>
    <col min="9281" max="9281" width="2" style="275" customWidth="1"/>
    <col min="9282" max="9282" width="24.125" style="275" customWidth="1"/>
    <col min="9283" max="9283" width="9.375" style="275" customWidth="1"/>
    <col min="9284" max="9472" width="7.25" style="275"/>
    <col min="9473" max="9473" width="9.375" style="275" customWidth="1"/>
    <col min="9474" max="9474" width="24.125" style="275" customWidth="1"/>
    <col min="9475" max="9536" width="3.75" style="275" customWidth="1"/>
    <col min="9537" max="9537" width="2" style="275" customWidth="1"/>
    <col min="9538" max="9538" width="24.125" style="275" customWidth="1"/>
    <col min="9539" max="9539" width="9.375" style="275" customWidth="1"/>
    <col min="9540" max="9728" width="7.25" style="275"/>
    <col min="9729" max="9729" width="9.375" style="275" customWidth="1"/>
    <col min="9730" max="9730" width="24.125" style="275" customWidth="1"/>
    <col min="9731" max="9792" width="3.75" style="275" customWidth="1"/>
    <col min="9793" max="9793" width="2" style="275" customWidth="1"/>
    <col min="9794" max="9794" width="24.125" style="275" customWidth="1"/>
    <col min="9795" max="9795" width="9.375" style="275" customWidth="1"/>
    <col min="9796" max="9984" width="7.25" style="275"/>
    <col min="9985" max="9985" width="9.375" style="275" customWidth="1"/>
    <col min="9986" max="9986" width="24.125" style="275" customWidth="1"/>
    <col min="9987" max="10048" width="3.75" style="275" customWidth="1"/>
    <col min="10049" max="10049" width="2" style="275" customWidth="1"/>
    <col min="10050" max="10050" width="24.125" style="275" customWidth="1"/>
    <col min="10051" max="10051" width="9.375" style="275" customWidth="1"/>
    <col min="10052" max="10240" width="7.25" style="275"/>
    <col min="10241" max="10241" width="9.375" style="275" customWidth="1"/>
    <col min="10242" max="10242" width="24.125" style="275" customWidth="1"/>
    <col min="10243" max="10304" width="3.75" style="275" customWidth="1"/>
    <col min="10305" max="10305" width="2" style="275" customWidth="1"/>
    <col min="10306" max="10306" width="24.125" style="275" customWidth="1"/>
    <col min="10307" max="10307" width="9.375" style="275" customWidth="1"/>
    <col min="10308" max="10496" width="7.25" style="275"/>
    <col min="10497" max="10497" width="9.375" style="275" customWidth="1"/>
    <col min="10498" max="10498" width="24.125" style="275" customWidth="1"/>
    <col min="10499" max="10560" width="3.75" style="275" customWidth="1"/>
    <col min="10561" max="10561" width="2" style="275" customWidth="1"/>
    <col min="10562" max="10562" width="24.125" style="275" customWidth="1"/>
    <col min="10563" max="10563" width="9.375" style="275" customWidth="1"/>
    <col min="10564" max="10752" width="7.25" style="275"/>
    <col min="10753" max="10753" width="9.375" style="275" customWidth="1"/>
    <col min="10754" max="10754" width="24.125" style="275" customWidth="1"/>
    <col min="10755" max="10816" width="3.75" style="275" customWidth="1"/>
    <col min="10817" max="10817" width="2" style="275" customWidth="1"/>
    <col min="10818" max="10818" width="24.125" style="275" customWidth="1"/>
    <col min="10819" max="10819" width="9.375" style="275" customWidth="1"/>
    <col min="10820" max="11008" width="7.25" style="275"/>
    <col min="11009" max="11009" width="9.375" style="275" customWidth="1"/>
    <col min="11010" max="11010" width="24.125" style="275" customWidth="1"/>
    <col min="11011" max="11072" width="3.75" style="275" customWidth="1"/>
    <col min="11073" max="11073" width="2" style="275" customWidth="1"/>
    <col min="11074" max="11074" width="24.125" style="275" customWidth="1"/>
    <col min="11075" max="11075" width="9.375" style="275" customWidth="1"/>
    <col min="11076" max="11264" width="7.25" style="275"/>
    <col min="11265" max="11265" width="9.375" style="275" customWidth="1"/>
    <col min="11266" max="11266" width="24.125" style="275" customWidth="1"/>
    <col min="11267" max="11328" width="3.75" style="275" customWidth="1"/>
    <col min="11329" max="11329" width="2" style="275" customWidth="1"/>
    <col min="11330" max="11330" width="24.125" style="275" customWidth="1"/>
    <col min="11331" max="11331" width="9.375" style="275" customWidth="1"/>
    <col min="11332" max="11520" width="7.25" style="275"/>
    <col min="11521" max="11521" width="9.375" style="275" customWidth="1"/>
    <col min="11522" max="11522" width="24.125" style="275" customWidth="1"/>
    <col min="11523" max="11584" width="3.75" style="275" customWidth="1"/>
    <col min="11585" max="11585" width="2" style="275" customWidth="1"/>
    <col min="11586" max="11586" width="24.125" style="275" customWidth="1"/>
    <col min="11587" max="11587" width="9.375" style="275" customWidth="1"/>
    <col min="11588" max="11776" width="7.25" style="275"/>
    <col min="11777" max="11777" width="9.375" style="275" customWidth="1"/>
    <col min="11778" max="11778" width="24.125" style="275" customWidth="1"/>
    <col min="11779" max="11840" width="3.75" style="275" customWidth="1"/>
    <col min="11841" max="11841" width="2" style="275" customWidth="1"/>
    <col min="11842" max="11842" width="24.125" style="275" customWidth="1"/>
    <col min="11843" max="11843" width="9.375" style="275" customWidth="1"/>
    <col min="11844" max="12032" width="7.25" style="275"/>
    <col min="12033" max="12033" width="9.375" style="275" customWidth="1"/>
    <col min="12034" max="12034" width="24.125" style="275" customWidth="1"/>
    <col min="12035" max="12096" width="3.75" style="275" customWidth="1"/>
    <col min="12097" max="12097" width="2" style="275" customWidth="1"/>
    <col min="12098" max="12098" width="24.125" style="275" customWidth="1"/>
    <col min="12099" max="12099" width="9.375" style="275" customWidth="1"/>
    <col min="12100" max="12288" width="7.25" style="275"/>
    <col min="12289" max="12289" width="9.375" style="275" customWidth="1"/>
    <col min="12290" max="12290" width="24.125" style="275" customWidth="1"/>
    <col min="12291" max="12352" width="3.75" style="275" customWidth="1"/>
    <col min="12353" max="12353" width="2" style="275" customWidth="1"/>
    <col min="12354" max="12354" width="24.125" style="275" customWidth="1"/>
    <col min="12355" max="12355" width="9.375" style="275" customWidth="1"/>
    <col min="12356" max="12544" width="7.25" style="275"/>
    <col min="12545" max="12545" width="9.375" style="275" customWidth="1"/>
    <col min="12546" max="12546" width="24.125" style="275" customWidth="1"/>
    <col min="12547" max="12608" width="3.75" style="275" customWidth="1"/>
    <col min="12609" max="12609" width="2" style="275" customWidth="1"/>
    <col min="12610" max="12610" width="24.125" style="275" customWidth="1"/>
    <col min="12611" max="12611" width="9.375" style="275" customWidth="1"/>
    <col min="12612" max="12800" width="7.25" style="275"/>
    <col min="12801" max="12801" width="9.375" style="275" customWidth="1"/>
    <col min="12802" max="12802" width="24.125" style="275" customWidth="1"/>
    <col min="12803" max="12864" width="3.75" style="275" customWidth="1"/>
    <col min="12865" max="12865" width="2" style="275" customWidth="1"/>
    <col min="12866" max="12866" width="24.125" style="275" customWidth="1"/>
    <col min="12867" max="12867" width="9.375" style="275" customWidth="1"/>
    <col min="12868" max="13056" width="7.25" style="275"/>
    <col min="13057" max="13057" width="9.375" style="275" customWidth="1"/>
    <col min="13058" max="13058" width="24.125" style="275" customWidth="1"/>
    <col min="13059" max="13120" width="3.75" style="275" customWidth="1"/>
    <col min="13121" max="13121" width="2" style="275" customWidth="1"/>
    <col min="13122" max="13122" width="24.125" style="275" customWidth="1"/>
    <col min="13123" max="13123" width="9.375" style="275" customWidth="1"/>
    <col min="13124" max="13312" width="7.25" style="275"/>
    <col min="13313" max="13313" width="9.375" style="275" customWidth="1"/>
    <col min="13314" max="13314" width="24.125" style="275" customWidth="1"/>
    <col min="13315" max="13376" width="3.75" style="275" customWidth="1"/>
    <col min="13377" max="13377" width="2" style="275" customWidth="1"/>
    <col min="13378" max="13378" width="24.125" style="275" customWidth="1"/>
    <col min="13379" max="13379" width="9.375" style="275" customWidth="1"/>
    <col min="13380" max="13568" width="7.25" style="275"/>
    <col min="13569" max="13569" width="9.375" style="275" customWidth="1"/>
    <col min="13570" max="13570" width="24.125" style="275" customWidth="1"/>
    <col min="13571" max="13632" width="3.75" style="275" customWidth="1"/>
    <col min="13633" max="13633" width="2" style="275" customWidth="1"/>
    <col min="13634" max="13634" width="24.125" style="275" customWidth="1"/>
    <col min="13635" max="13635" width="9.375" style="275" customWidth="1"/>
    <col min="13636" max="13824" width="7.25" style="275"/>
    <col min="13825" max="13825" width="9.375" style="275" customWidth="1"/>
    <col min="13826" max="13826" width="24.125" style="275" customWidth="1"/>
    <col min="13827" max="13888" width="3.75" style="275" customWidth="1"/>
    <col min="13889" max="13889" width="2" style="275" customWidth="1"/>
    <col min="13890" max="13890" width="24.125" style="275" customWidth="1"/>
    <col min="13891" max="13891" width="9.375" style="275" customWidth="1"/>
    <col min="13892" max="14080" width="7.25" style="275"/>
    <col min="14081" max="14081" width="9.375" style="275" customWidth="1"/>
    <col min="14082" max="14082" width="24.125" style="275" customWidth="1"/>
    <col min="14083" max="14144" width="3.75" style="275" customWidth="1"/>
    <col min="14145" max="14145" width="2" style="275" customWidth="1"/>
    <col min="14146" max="14146" width="24.125" style="275" customWidth="1"/>
    <col min="14147" max="14147" width="9.375" style="275" customWidth="1"/>
    <col min="14148" max="14336" width="7.25" style="275"/>
    <col min="14337" max="14337" width="9.375" style="275" customWidth="1"/>
    <col min="14338" max="14338" width="24.125" style="275" customWidth="1"/>
    <col min="14339" max="14400" width="3.75" style="275" customWidth="1"/>
    <col min="14401" max="14401" width="2" style="275" customWidth="1"/>
    <col min="14402" max="14402" width="24.125" style="275" customWidth="1"/>
    <col min="14403" max="14403" width="9.375" style="275" customWidth="1"/>
    <col min="14404" max="14592" width="7.25" style="275"/>
    <col min="14593" max="14593" width="9.375" style="275" customWidth="1"/>
    <col min="14594" max="14594" width="24.125" style="275" customWidth="1"/>
    <col min="14595" max="14656" width="3.75" style="275" customWidth="1"/>
    <col min="14657" max="14657" width="2" style="275" customWidth="1"/>
    <col min="14658" max="14658" width="24.125" style="275" customWidth="1"/>
    <col min="14659" max="14659" width="9.375" style="275" customWidth="1"/>
    <col min="14660" max="14848" width="7.25" style="275"/>
    <col min="14849" max="14849" width="9.375" style="275" customWidth="1"/>
    <col min="14850" max="14850" width="24.125" style="275" customWidth="1"/>
    <col min="14851" max="14912" width="3.75" style="275" customWidth="1"/>
    <col min="14913" max="14913" width="2" style="275" customWidth="1"/>
    <col min="14914" max="14914" width="24.125" style="275" customWidth="1"/>
    <col min="14915" max="14915" width="9.375" style="275" customWidth="1"/>
    <col min="14916" max="15104" width="7.25" style="275"/>
    <col min="15105" max="15105" width="9.375" style="275" customWidth="1"/>
    <col min="15106" max="15106" width="24.125" style="275" customWidth="1"/>
    <col min="15107" max="15168" width="3.75" style="275" customWidth="1"/>
    <col min="15169" max="15169" width="2" style="275" customWidth="1"/>
    <col min="15170" max="15170" width="24.125" style="275" customWidth="1"/>
    <col min="15171" max="15171" width="9.375" style="275" customWidth="1"/>
    <col min="15172" max="15360" width="7.25" style="275"/>
    <col min="15361" max="15361" width="9.375" style="275" customWidth="1"/>
    <col min="15362" max="15362" width="24.125" style="275" customWidth="1"/>
    <col min="15363" max="15424" width="3.75" style="275" customWidth="1"/>
    <col min="15425" max="15425" width="2" style="275" customWidth="1"/>
    <col min="15426" max="15426" width="24.125" style="275" customWidth="1"/>
    <col min="15427" max="15427" width="9.375" style="275" customWidth="1"/>
    <col min="15428" max="15616" width="7.25" style="275"/>
    <col min="15617" max="15617" width="9.375" style="275" customWidth="1"/>
    <col min="15618" max="15618" width="24.125" style="275" customWidth="1"/>
    <col min="15619" max="15680" width="3.75" style="275" customWidth="1"/>
    <col min="15681" max="15681" width="2" style="275" customWidth="1"/>
    <col min="15682" max="15682" width="24.125" style="275" customWidth="1"/>
    <col min="15683" max="15683" width="9.375" style="275" customWidth="1"/>
    <col min="15684" max="15872" width="7.25" style="275"/>
    <col min="15873" max="15873" width="9.375" style="275" customWidth="1"/>
    <col min="15874" max="15874" width="24.125" style="275" customWidth="1"/>
    <col min="15875" max="15936" width="3.75" style="275" customWidth="1"/>
    <col min="15937" max="15937" width="2" style="275" customWidth="1"/>
    <col min="15938" max="15938" width="24.125" style="275" customWidth="1"/>
    <col min="15939" max="15939" width="9.375" style="275" customWidth="1"/>
    <col min="15940" max="16128" width="7.25" style="275"/>
    <col min="16129" max="16129" width="9.375" style="275" customWidth="1"/>
    <col min="16130" max="16130" width="24.125" style="275" customWidth="1"/>
    <col min="16131" max="16192" width="3.75" style="275" customWidth="1"/>
    <col min="16193" max="16193" width="2" style="275" customWidth="1"/>
    <col min="16194" max="16194" width="24.125" style="275" customWidth="1"/>
    <col min="16195" max="16195" width="9.375" style="275" customWidth="1"/>
    <col min="16196" max="16384" width="7.25" style="275"/>
  </cols>
  <sheetData>
    <row r="1" spans="1:187" s="273" customFormat="1" ht="39.950000000000003" customHeight="1" x14ac:dyDescent="0.2">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2</v>
      </c>
      <c r="AF1" s="274">
        <v>2</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2</v>
      </c>
      <c r="BJ1" s="274">
        <v>2</v>
      </c>
      <c r="BK1" s="274">
        <v>2</v>
      </c>
      <c r="BL1" s="274">
        <v>2</v>
      </c>
      <c r="BM1" s="273">
        <v>3</v>
      </c>
      <c r="BN1" s="273">
        <v>4</v>
      </c>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c r="FZ1" s="308"/>
      <c r="GA1" s="308"/>
      <c r="GB1" s="308"/>
      <c r="GC1" s="308"/>
      <c r="GD1" s="308"/>
      <c r="GE1" s="308"/>
    </row>
    <row r="2" spans="1:187" ht="30" customHeight="1" x14ac:dyDescent="0.2">
      <c r="A2" s="273">
        <v>1</v>
      </c>
    </row>
    <row r="3" spans="1:187" ht="67.34999999999999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row>
    <row r="4" spans="1:187" ht="67.34999999999999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row>
    <row r="5" spans="1:187" ht="28.15" customHeight="1" x14ac:dyDescent="0.2">
      <c r="A5" s="273">
        <v>2</v>
      </c>
      <c r="B5" s="277" t="s">
        <v>185</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c r="BM5" s="278"/>
      <c r="BN5" s="278"/>
    </row>
    <row r="6" spans="1:187" ht="9.9499999999999993" customHeight="1" x14ac:dyDescent="0.2">
      <c r="A6" s="273">
        <v>3</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row>
    <row r="7" spans="1:187" ht="86.25" customHeight="1" x14ac:dyDescent="0.2">
      <c r="A7" s="273">
        <v>8</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80"/>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row>
    <row r="8" spans="1:187" ht="86.25" customHeight="1" x14ac:dyDescent="0.2">
      <c r="A8" s="273">
        <v>8</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80"/>
      <c r="AD8" s="279"/>
      <c r="AE8" s="279"/>
      <c r="AF8" s="279"/>
      <c r="AG8" s="279"/>
      <c r="AH8" s="279"/>
      <c r="AI8" s="279"/>
      <c r="AJ8" s="279"/>
      <c r="AK8" s="279"/>
      <c r="AL8" s="279"/>
      <c r="AM8" s="279"/>
      <c r="AN8" s="279"/>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row>
    <row r="9" spans="1:187" ht="86.25" customHeight="1" x14ac:dyDescent="0.2">
      <c r="A9" s="273">
        <v>8</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80"/>
      <c r="AD9" s="279"/>
      <c r="AE9" s="279"/>
      <c r="AF9" s="279"/>
      <c r="AG9" s="279"/>
      <c r="AH9" s="279"/>
      <c r="AI9" s="279"/>
      <c r="AJ9" s="279"/>
      <c r="AK9" s="279"/>
      <c r="AL9" s="279"/>
      <c r="AM9" s="279"/>
      <c r="AN9" s="279"/>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row>
    <row r="10" spans="1:187" ht="86.25" customHeight="1" x14ac:dyDescent="0.2">
      <c r="A10" s="273">
        <v>8</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80"/>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row>
    <row r="11" spans="1:187" ht="86.25" customHeight="1" x14ac:dyDescent="0.2">
      <c r="A11" s="273">
        <v>8</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80"/>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row>
    <row r="12" spans="1:187" ht="86.25" customHeight="1" x14ac:dyDescent="0.2">
      <c r="A12" s="273">
        <v>8</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80"/>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row>
    <row r="13" spans="1:187" ht="86.25" customHeight="1" x14ac:dyDescent="0.2">
      <c r="A13" s="273">
        <v>8</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80"/>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row>
    <row r="14" spans="1:187" ht="86.25" customHeight="1" x14ac:dyDescent="0.2">
      <c r="A14" s="273">
        <v>8</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80"/>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row>
    <row r="15" spans="1:187" ht="86.25" customHeight="1" x14ac:dyDescent="0.2">
      <c r="A15" s="273">
        <v>8</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80"/>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row>
    <row r="16" spans="1:187" ht="86.25" customHeight="1" x14ac:dyDescent="0.2">
      <c r="A16" s="273">
        <v>8</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80"/>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row>
    <row r="17" spans="1:187" ht="86.25" customHeight="1" x14ac:dyDescent="0.2">
      <c r="A17" s="273">
        <v>8</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80"/>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row>
    <row r="18" spans="1:187" ht="82.7" customHeight="1" x14ac:dyDescent="0.2">
      <c r="A18" s="273">
        <v>9</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80"/>
      <c r="AD18" s="279"/>
      <c r="AE18" s="279"/>
      <c r="AF18" s="279"/>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row>
    <row r="19" spans="1:187" ht="16.5" customHeight="1" x14ac:dyDescent="0.2">
      <c r="A19" s="273">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c r="BL19" s="281"/>
    </row>
    <row r="20" spans="1:187" ht="8.25" customHeight="1" x14ac:dyDescent="0.2">
      <c r="B20" s="279"/>
      <c r="C20" s="282" t="s">
        <v>208</v>
      </c>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c r="AK20" s="283"/>
      <c r="AL20" s="283"/>
      <c r="AM20" s="283"/>
      <c r="AN20" s="283"/>
      <c r="AO20" s="283"/>
      <c r="AP20" s="283"/>
      <c r="AQ20" s="283"/>
      <c r="AR20" s="283"/>
      <c r="AS20" s="283"/>
      <c r="AT20" s="283"/>
      <c r="AU20" s="283"/>
      <c r="AV20" s="283"/>
      <c r="AW20" s="283"/>
      <c r="AX20" s="283"/>
      <c r="AY20" s="283"/>
      <c r="AZ20" s="283"/>
      <c r="BA20" s="283"/>
      <c r="BB20" s="283"/>
      <c r="BC20" s="283"/>
      <c r="BD20" s="283"/>
      <c r="BE20" s="283"/>
      <c r="BF20" s="283"/>
      <c r="BG20" s="283"/>
      <c r="BH20" s="283"/>
      <c r="BI20" s="283"/>
      <c r="BJ20" s="283"/>
      <c r="BK20" s="283"/>
      <c r="BL20" s="283"/>
    </row>
    <row r="21" spans="1:187" s="292" customFormat="1" ht="67.150000000000006" customHeight="1" x14ac:dyDescent="0.4">
      <c r="A21" s="284">
        <v>11</v>
      </c>
      <c r="B21" s="285" t="s">
        <v>288</v>
      </c>
      <c r="C21" s="286" t="s">
        <v>290</v>
      </c>
      <c r="D21" s="287"/>
      <c r="E21" s="288" t="e">
        <f>C21+1</f>
        <v>#VALUE!</v>
      </c>
      <c r="F21" s="289"/>
      <c r="G21" s="288" t="e">
        <f>E21+1</f>
        <v>#VALUE!</v>
      </c>
      <c r="H21" s="289"/>
      <c r="I21" s="288" t="e">
        <f>G21+1</f>
        <v>#VALUE!</v>
      </c>
      <c r="J21" s="289"/>
      <c r="K21" s="288" t="e">
        <f>I21+1</f>
        <v>#VALUE!</v>
      </c>
      <c r="L21" s="289"/>
      <c r="M21" s="288" t="e">
        <f>K21+1</f>
        <v>#VALUE!</v>
      </c>
      <c r="N21" s="289"/>
      <c r="O21" s="290" t="e">
        <f>M21+1</f>
        <v>#VALUE!</v>
      </c>
      <c r="P21" s="291"/>
      <c r="Q21" s="286" t="e">
        <f>O21+1</f>
        <v>#VALUE!</v>
      </c>
      <c r="R21" s="287"/>
      <c r="S21" s="288" t="e">
        <f>Q21+1</f>
        <v>#VALUE!</v>
      </c>
      <c r="T21" s="289"/>
      <c r="U21" s="288" t="e">
        <f>S21+1</f>
        <v>#VALUE!</v>
      </c>
      <c r="V21" s="289"/>
      <c r="W21" s="288" t="e">
        <f>U21+1</f>
        <v>#VALUE!</v>
      </c>
      <c r="X21" s="289"/>
      <c r="Y21" s="288" t="e">
        <f>W21+1</f>
        <v>#VALUE!</v>
      </c>
      <c r="Z21" s="289"/>
      <c r="AA21" s="288" t="e">
        <f>Y21+1</f>
        <v>#VALUE!</v>
      </c>
      <c r="AB21" s="289"/>
      <c r="AC21" s="290" t="e">
        <f>AA21+1</f>
        <v>#VALUE!</v>
      </c>
      <c r="AD21" s="291"/>
      <c r="AE21" s="286" t="e">
        <f>AC21+1</f>
        <v>#VALUE!</v>
      </c>
      <c r="AF21" s="287"/>
      <c r="AG21" s="286" t="e">
        <f>AE21+1</f>
        <v>#VALUE!</v>
      </c>
      <c r="AH21" s="287"/>
      <c r="AI21" s="288" t="e">
        <f>AG21+1</f>
        <v>#VALUE!</v>
      </c>
      <c r="AJ21" s="289"/>
      <c r="AK21" s="288" t="e">
        <f>AI21+1</f>
        <v>#VALUE!</v>
      </c>
      <c r="AL21" s="289"/>
      <c r="AM21" s="288" t="e">
        <f>AK21+1</f>
        <v>#VALUE!</v>
      </c>
      <c r="AN21" s="289"/>
      <c r="AO21" s="288" t="e">
        <f>AM21+1</f>
        <v>#VALUE!</v>
      </c>
      <c r="AP21" s="289"/>
      <c r="AQ21" s="290" t="e">
        <f>AO21+1</f>
        <v>#VALUE!</v>
      </c>
      <c r="AR21" s="291"/>
      <c r="AS21" s="286" t="e">
        <f>AQ21+1</f>
        <v>#VALUE!</v>
      </c>
      <c r="AT21" s="287"/>
      <c r="AU21" s="286" t="e">
        <f>AS21+1</f>
        <v>#VALUE!</v>
      </c>
      <c r="AV21" s="287"/>
      <c r="AW21" s="288" t="e">
        <f>AU21+1</f>
        <v>#VALUE!</v>
      </c>
      <c r="AX21" s="289"/>
      <c r="AY21" s="288" t="e">
        <f>AW21+1</f>
        <v>#VALUE!</v>
      </c>
      <c r="AZ21" s="289"/>
      <c r="BA21" s="288" t="e">
        <f>AY21+1</f>
        <v>#VALUE!</v>
      </c>
      <c r="BB21" s="289"/>
      <c r="BC21" s="288" t="e">
        <f>BA21+1</f>
        <v>#VALUE!</v>
      </c>
      <c r="BD21" s="289"/>
      <c r="BE21" s="290" t="e">
        <f>BC21+1</f>
        <v>#VALUE!</v>
      </c>
      <c r="BF21" s="291"/>
      <c r="BG21" s="286" t="e">
        <f>BE21+1</f>
        <v>#VALUE!</v>
      </c>
      <c r="BH21" s="287"/>
      <c r="BI21" s="288" t="e">
        <f>BG21+1</f>
        <v>#VALUE!</v>
      </c>
      <c r="BJ21" s="289"/>
      <c r="BK21" s="382" t="e">
        <f>BI21+1</f>
        <v>#VALUE!</v>
      </c>
      <c r="BL21" s="383"/>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c r="EB21" s="310"/>
      <c r="EC21" s="310"/>
      <c r="ED21" s="310"/>
      <c r="EE21" s="310"/>
      <c r="EF21" s="310"/>
      <c r="EG21" s="310"/>
      <c r="EH21" s="310"/>
      <c r="EI21" s="310"/>
      <c r="EJ21" s="310"/>
      <c r="EK21" s="310"/>
      <c r="EL21" s="310"/>
      <c r="EM21" s="310"/>
      <c r="EN21" s="310"/>
      <c r="EO21" s="310"/>
      <c r="EP21" s="310"/>
      <c r="EQ21" s="310"/>
      <c r="ER21" s="310"/>
      <c r="ES21" s="310"/>
      <c r="ET21" s="310"/>
      <c r="EU21" s="310"/>
      <c r="EV21" s="310"/>
      <c r="EW21" s="310"/>
      <c r="EX21" s="310"/>
      <c r="EY21" s="310"/>
      <c r="EZ21" s="310"/>
      <c r="FA21" s="310"/>
      <c r="FB21" s="310"/>
      <c r="FC21" s="310"/>
      <c r="FD21" s="310"/>
      <c r="FE21" s="310"/>
      <c r="FF21" s="310"/>
      <c r="FG21" s="310"/>
      <c r="FH21" s="310"/>
      <c r="FI21" s="310"/>
      <c r="FJ21" s="310"/>
      <c r="FK21" s="310"/>
      <c r="FL21" s="310"/>
      <c r="FM21" s="310"/>
      <c r="FN21" s="310"/>
      <c r="FO21" s="310"/>
      <c r="FP21" s="310"/>
      <c r="FQ21" s="310"/>
      <c r="FR21" s="310"/>
      <c r="FS21" s="310"/>
      <c r="FT21" s="310"/>
      <c r="FU21" s="310"/>
      <c r="FV21" s="310"/>
      <c r="FW21" s="310"/>
      <c r="FX21" s="310"/>
      <c r="FY21" s="310"/>
      <c r="FZ21" s="310"/>
      <c r="GA21" s="310"/>
      <c r="GB21" s="310"/>
      <c r="GC21" s="310"/>
      <c r="GD21" s="310"/>
      <c r="GE21" s="310"/>
    </row>
    <row r="22" spans="1:187" s="292" customFormat="1" ht="29.1" customHeight="1" x14ac:dyDescent="0.4">
      <c r="A22" s="284">
        <v>12</v>
      </c>
      <c r="B22" s="293" t="s">
        <v>289</v>
      </c>
      <c r="C22" s="303" t="s">
        <v>216</v>
      </c>
      <c r="D22" s="295"/>
      <c r="E22" s="304" t="s">
        <v>173</v>
      </c>
      <c r="F22" s="297"/>
      <c r="G22" s="296" t="s">
        <v>211</v>
      </c>
      <c r="H22" s="297"/>
      <c r="I22" s="298" t="s">
        <v>212</v>
      </c>
      <c r="J22" s="297"/>
      <c r="K22" s="299" t="s">
        <v>213</v>
      </c>
      <c r="L22" s="297"/>
      <c r="M22" s="300" t="s">
        <v>214</v>
      </c>
      <c r="N22" s="297"/>
      <c r="O22" s="301" t="s">
        <v>215</v>
      </c>
      <c r="P22" s="302"/>
      <c r="Q22" s="303" t="s">
        <v>216</v>
      </c>
      <c r="R22" s="295"/>
      <c r="S22" s="304" t="s">
        <v>173</v>
      </c>
      <c r="T22" s="297"/>
      <c r="U22" s="296" t="s">
        <v>211</v>
      </c>
      <c r="V22" s="297"/>
      <c r="W22" s="298" t="s">
        <v>212</v>
      </c>
      <c r="X22" s="297"/>
      <c r="Y22" s="299" t="s">
        <v>213</v>
      </c>
      <c r="Z22" s="297"/>
      <c r="AA22" s="300" t="s">
        <v>214</v>
      </c>
      <c r="AB22" s="297"/>
      <c r="AC22" s="301" t="s">
        <v>215</v>
      </c>
      <c r="AD22" s="302"/>
      <c r="AE22" s="303" t="s">
        <v>216</v>
      </c>
      <c r="AF22" s="295"/>
      <c r="AG22" s="294" t="s">
        <v>173</v>
      </c>
      <c r="AH22" s="295"/>
      <c r="AI22" s="296" t="s">
        <v>211</v>
      </c>
      <c r="AJ22" s="297"/>
      <c r="AK22" s="298" t="s">
        <v>212</v>
      </c>
      <c r="AL22" s="297"/>
      <c r="AM22" s="299" t="s">
        <v>213</v>
      </c>
      <c r="AN22" s="297"/>
      <c r="AO22" s="300" t="s">
        <v>214</v>
      </c>
      <c r="AP22" s="297"/>
      <c r="AQ22" s="301" t="s">
        <v>215</v>
      </c>
      <c r="AR22" s="302"/>
      <c r="AS22" s="303" t="s">
        <v>216</v>
      </c>
      <c r="AT22" s="295"/>
      <c r="AU22" s="294" t="s">
        <v>173</v>
      </c>
      <c r="AV22" s="295"/>
      <c r="AW22" s="296" t="s">
        <v>211</v>
      </c>
      <c r="AX22" s="297"/>
      <c r="AY22" s="298" t="s">
        <v>212</v>
      </c>
      <c r="AZ22" s="297"/>
      <c r="BA22" s="299" t="s">
        <v>213</v>
      </c>
      <c r="BB22" s="297"/>
      <c r="BC22" s="300" t="s">
        <v>214</v>
      </c>
      <c r="BD22" s="297"/>
      <c r="BE22" s="301" t="s">
        <v>215</v>
      </c>
      <c r="BF22" s="302"/>
      <c r="BG22" s="303" t="s">
        <v>216</v>
      </c>
      <c r="BH22" s="295"/>
      <c r="BI22" s="304" t="s">
        <v>173</v>
      </c>
      <c r="BJ22" s="297"/>
      <c r="BK22" s="392" t="s">
        <v>211</v>
      </c>
      <c r="BL22" s="386"/>
      <c r="BP22" s="310"/>
      <c r="BQ22" s="310"/>
      <c r="BR22" s="310"/>
      <c r="BS22" s="310"/>
      <c r="BT22" s="310"/>
      <c r="BU22" s="310"/>
      <c r="BV22" s="310"/>
      <c r="BW22" s="310"/>
      <c r="BX22" s="310"/>
      <c r="BY22" s="310"/>
      <c r="BZ22" s="310"/>
      <c r="CA22" s="310"/>
      <c r="CB22" s="310"/>
      <c r="CC22" s="310"/>
      <c r="CD22" s="310"/>
      <c r="CE22" s="310"/>
      <c r="CF22" s="310"/>
      <c r="CG22" s="310"/>
      <c r="CH22" s="310"/>
      <c r="CI22" s="310"/>
      <c r="CJ22" s="310"/>
      <c r="CK22" s="310"/>
      <c r="CL22" s="310"/>
      <c r="CM22" s="310"/>
      <c r="CN22" s="310"/>
      <c r="CO22" s="310"/>
      <c r="CP22" s="310"/>
      <c r="CQ22" s="310"/>
      <c r="CR22" s="310"/>
      <c r="CS22" s="310"/>
      <c r="CT22" s="310"/>
      <c r="CU22" s="310"/>
      <c r="CV22" s="310"/>
      <c r="CW22" s="310"/>
      <c r="CX22" s="310"/>
      <c r="CY22" s="310"/>
      <c r="CZ22" s="310"/>
      <c r="DA22" s="310"/>
      <c r="DB22" s="310"/>
      <c r="DC22" s="310"/>
      <c r="DD22" s="310"/>
      <c r="DE22" s="310"/>
      <c r="DF22" s="310"/>
      <c r="DG22" s="310"/>
      <c r="DH22" s="310"/>
      <c r="DI22" s="310"/>
      <c r="DJ22" s="310"/>
      <c r="DK22" s="310"/>
      <c r="DL22" s="310"/>
      <c r="DM22" s="310"/>
      <c r="DN22" s="310"/>
      <c r="DO22" s="310"/>
      <c r="DP22" s="310"/>
      <c r="DQ22" s="310"/>
      <c r="DR22" s="310"/>
      <c r="DS22" s="310"/>
      <c r="DT22" s="310"/>
      <c r="DU22" s="310"/>
      <c r="DV22" s="310"/>
      <c r="DW22" s="310"/>
      <c r="DX22" s="310"/>
      <c r="DY22" s="310"/>
      <c r="DZ22" s="310"/>
      <c r="EA22" s="310"/>
      <c r="EB22" s="310"/>
      <c r="EC22" s="310"/>
      <c r="ED22" s="310"/>
      <c r="EE22" s="310"/>
      <c r="EF22" s="310"/>
      <c r="EG22" s="310"/>
      <c r="EH22" s="310"/>
      <c r="EI22" s="310"/>
      <c r="EJ22" s="310"/>
      <c r="EK22" s="310"/>
      <c r="EL22" s="310"/>
      <c r="EM22" s="310"/>
      <c r="EN22" s="310"/>
      <c r="EO22" s="310"/>
      <c r="EP22" s="310"/>
      <c r="EQ22" s="310"/>
      <c r="ER22" s="310"/>
      <c r="ES22" s="310"/>
      <c r="ET22" s="310"/>
      <c r="EU22" s="310"/>
      <c r="EV22" s="310"/>
      <c r="EW22" s="310"/>
      <c r="EX22" s="310"/>
      <c r="EY22" s="310"/>
      <c r="EZ22" s="310"/>
      <c r="FA22" s="310"/>
      <c r="FB22" s="310"/>
      <c r="FC22" s="310"/>
      <c r="FD22" s="310"/>
      <c r="FE22" s="310"/>
      <c r="FF22" s="310"/>
      <c r="FG22" s="310"/>
      <c r="FH22" s="310"/>
      <c r="FI22" s="310"/>
      <c r="FJ22" s="310"/>
      <c r="FK22" s="310"/>
      <c r="FL22" s="310"/>
      <c r="FM22" s="310"/>
      <c r="FN22" s="310"/>
      <c r="FO22" s="310"/>
      <c r="FP22" s="310"/>
      <c r="FQ22" s="310"/>
      <c r="FR22" s="310"/>
      <c r="FS22" s="310"/>
      <c r="FT22" s="310"/>
      <c r="FU22" s="310"/>
      <c r="FV22" s="310"/>
      <c r="FW22" s="310"/>
      <c r="FX22" s="310"/>
      <c r="FY22" s="310"/>
      <c r="FZ22" s="310"/>
      <c r="GA22" s="310"/>
      <c r="GB22" s="310"/>
      <c r="GC22" s="310"/>
      <c r="GD22" s="310"/>
      <c r="GE22" s="310"/>
    </row>
    <row r="23" spans="1:187" s="292" customFormat="1" ht="8.25" customHeight="1" x14ac:dyDescent="0.15">
      <c r="A23" s="305"/>
      <c r="B23" s="279"/>
      <c r="C23" s="306"/>
      <c r="D23" s="306"/>
      <c r="E23" s="306"/>
      <c r="F23" s="306"/>
      <c r="G23" s="306"/>
      <c r="H23" s="306"/>
      <c r="I23" s="306"/>
      <c r="J23" s="306"/>
      <c r="K23" s="306"/>
      <c r="L23" s="306"/>
      <c r="M23" s="306"/>
      <c r="N23" s="306"/>
      <c r="O23" s="306"/>
      <c r="P23" s="306"/>
      <c r="Q23" s="306"/>
      <c r="R23" s="306"/>
      <c r="S23" s="306"/>
      <c r="T23" s="306"/>
      <c r="U23" s="306"/>
      <c r="V23" s="306"/>
      <c r="W23" s="306"/>
      <c r="X23" s="306"/>
      <c r="Y23" s="306"/>
      <c r="Z23" s="306"/>
      <c r="AA23" s="306"/>
      <c r="AB23" s="306"/>
      <c r="AC23" s="306"/>
      <c r="AD23" s="306"/>
      <c r="AE23" s="306"/>
      <c r="AF23" s="306"/>
      <c r="AG23" s="306"/>
      <c r="AH23" s="306"/>
      <c r="AI23" s="306"/>
      <c r="AJ23" s="306"/>
      <c r="AK23" s="306"/>
      <c r="AL23" s="306"/>
      <c r="AM23" s="306"/>
      <c r="AN23" s="306"/>
      <c r="AO23" s="306"/>
      <c r="AP23" s="306"/>
      <c r="AQ23" s="306"/>
      <c r="AR23" s="306"/>
      <c r="AS23" s="306"/>
      <c r="AT23" s="306"/>
      <c r="AU23" s="306"/>
      <c r="AV23" s="306"/>
      <c r="AW23" s="306"/>
      <c r="AX23" s="306"/>
      <c r="AY23" s="306"/>
      <c r="AZ23" s="306"/>
      <c r="BA23" s="306"/>
      <c r="BB23" s="306"/>
      <c r="BC23" s="306"/>
      <c r="BD23" s="306"/>
      <c r="BE23" s="306"/>
      <c r="BF23" s="306"/>
      <c r="BG23" s="306"/>
      <c r="BH23" s="306"/>
      <c r="BI23" s="306"/>
      <c r="BJ23" s="306"/>
      <c r="BK23" s="306"/>
      <c r="BL23" s="306"/>
      <c r="BP23" s="310"/>
      <c r="BQ23" s="310"/>
      <c r="BR23" s="310"/>
      <c r="BS23" s="310"/>
      <c r="BT23" s="310"/>
      <c r="BU23" s="310"/>
      <c r="BV23" s="310"/>
      <c r="BW23" s="310"/>
      <c r="BX23" s="310"/>
      <c r="BY23" s="310"/>
      <c r="BZ23" s="310"/>
      <c r="CA23" s="310"/>
      <c r="CB23" s="310"/>
      <c r="CC23" s="310"/>
      <c r="CD23" s="310"/>
      <c r="CE23" s="310"/>
      <c r="CF23" s="310"/>
      <c r="CG23" s="310"/>
      <c r="CH23" s="310"/>
      <c r="CI23" s="310"/>
      <c r="CJ23" s="310"/>
      <c r="CK23" s="310"/>
      <c r="CL23" s="310"/>
      <c r="CM23" s="310"/>
      <c r="CN23" s="310"/>
      <c r="CO23" s="310"/>
      <c r="CP23" s="310"/>
      <c r="CQ23" s="310"/>
      <c r="CR23" s="310"/>
      <c r="CS23" s="310"/>
      <c r="CT23" s="310"/>
      <c r="CU23" s="310"/>
      <c r="CV23" s="310"/>
      <c r="CW23" s="310"/>
      <c r="CX23" s="310"/>
      <c r="CY23" s="310"/>
      <c r="CZ23" s="310"/>
      <c r="DA23" s="310"/>
      <c r="DB23" s="310"/>
      <c r="DC23" s="310"/>
      <c r="DD23" s="310"/>
      <c r="DE23" s="310"/>
      <c r="DF23" s="310"/>
      <c r="DG23" s="310"/>
      <c r="DH23" s="310"/>
      <c r="DI23" s="310"/>
      <c r="DJ23" s="310"/>
      <c r="DK23" s="310"/>
      <c r="DL23" s="310"/>
      <c r="DM23" s="310"/>
      <c r="DN23" s="310"/>
      <c r="DO23" s="310"/>
      <c r="DP23" s="310"/>
      <c r="DQ23" s="310"/>
      <c r="DR23" s="310"/>
      <c r="DS23" s="310"/>
      <c r="DT23" s="310"/>
      <c r="DU23" s="310"/>
      <c r="DV23" s="310"/>
      <c r="DW23" s="310"/>
      <c r="DX23" s="310"/>
      <c r="DY23" s="310"/>
      <c r="DZ23" s="310"/>
      <c r="EA23" s="310"/>
      <c r="EB23" s="310"/>
      <c r="EC23" s="310"/>
      <c r="ED23" s="310"/>
      <c r="EE23" s="310"/>
      <c r="EF23" s="310"/>
      <c r="EG23" s="310"/>
      <c r="EH23" s="310"/>
      <c r="EI23" s="310"/>
      <c r="EJ23" s="310"/>
      <c r="EK23" s="310"/>
      <c r="EL23" s="310"/>
      <c r="EM23" s="310"/>
      <c r="EN23" s="310"/>
      <c r="EO23" s="310"/>
      <c r="EP23" s="310"/>
      <c r="EQ23" s="310"/>
      <c r="ER23" s="310"/>
      <c r="ES23" s="310"/>
      <c r="ET23" s="310"/>
      <c r="EU23" s="310"/>
      <c r="EV23" s="310"/>
      <c r="EW23" s="310"/>
      <c r="EX23" s="310"/>
      <c r="EY23" s="310"/>
      <c r="EZ23" s="310"/>
      <c r="FA23" s="310"/>
      <c r="FB23" s="310"/>
      <c r="FC23" s="310"/>
      <c r="FD23" s="310"/>
      <c r="FE23" s="310"/>
      <c r="FF23" s="310"/>
      <c r="FG23" s="310"/>
      <c r="FH23" s="310"/>
      <c r="FI23" s="310"/>
      <c r="FJ23" s="310"/>
      <c r="FK23" s="310"/>
      <c r="FL23" s="310"/>
      <c r="FM23" s="310"/>
      <c r="FN23" s="310"/>
      <c r="FO23" s="310"/>
      <c r="FP23" s="310"/>
      <c r="FQ23" s="310"/>
      <c r="FR23" s="310"/>
      <c r="FS23" s="310"/>
      <c r="FT23" s="310"/>
      <c r="FU23" s="310"/>
      <c r="FV23" s="310"/>
      <c r="FW23" s="310"/>
      <c r="FX23" s="310"/>
      <c r="FY23" s="310"/>
      <c r="FZ23" s="310"/>
      <c r="GA23" s="310"/>
      <c r="GB23" s="310"/>
      <c r="GC23" s="310"/>
      <c r="GD23" s="310"/>
      <c r="GE23" s="310"/>
    </row>
    <row r="24" spans="1:187" ht="0.75" customHeight="1" x14ac:dyDescent="0.2">
      <c r="B24" s="307"/>
      <c r="C24" s="307"/>
      <c r="D24" s="307"/>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row>
    <row r="26" spans="1:187" s="309" customFormat="1" ht="21.2" customHeight="1" x14ac:dyDescent="0.2">
      <c r="A26" s="308"/>
    </row>
    <row r="27" spans="1:187" s="309" customFormat="1" ht="21.2" customHeight="1" x14ac:dyDescent="0.2">
      <c r="A27" s="308"/>
    </row>
    <row r="28" spans="1:187" s="309" customFormat="1" ht="21.2" customHeight="1" x14ac:dyDescent="0.2">
      <c r="A28" s="308"/>
    </row>
    <row r="29" spans="1:187" s="309" customFormat="1" ht="21.2" customHeight="1" x14ac:dyDescent="0.2">
      <c r="A29" s="308"/>
    </row>
    <row r="30" spans="1:187" s="309" customFormat="1" ht="21.2" customHeight="1" x14ac:dyDescent="0.2">
      <c r="A30" s="308"/>
    </row>
    <row r="31" spans="1:187" s="309" customFormat="1" ht="21.2" customHeight="1" x14ac:dyDescent="0.2">
      <c r="A31" s="308"/>
    </row>
    <row r="32" spans="1:187" s="309" customFormat="1" ht="21.2" customHeight="1" x14ac:dyDescent="0.2">
      <c r="A32" s="308"/>
    </row>
    <row r="33" spans="1:1" s="309" customFormat="1" ht="21.2" customHeight="1" x14ac:dyDescent="0.2">
      <c r="A33" s="308"/>
    </row>
    <row r="34" spans="1:1" s="309" customFormat="1" ht="21.2" customHeight="1" x14ac:dyDescent="0.2">
      <c r="A34" s="308"/>
    </row>
    <row r="35" spans="1:1" s="309" customFormat="1" ht="21.2" customHeight="1" x14ac:dyDescent="0.2">
      <c r="A35" s="308"/>
    </row>
    <row r="36" spans="1:1" s="309" customFormat="1" ht="21.2" customHeight="1" x14ac:dyDescent="0.2">
      <c r="A36" s="308"/>
    </row>
    <row r="37" spans="1:1" s="309" customFormat="1" ht="21.2" customHeight="1" x14ac:dyDescent="0.2">
      <c r="A37" s="308"/>
    </row>
    <row r="38" spans="1:1" s="309" customFormat="1" ht="21.2" customHeight="1" x14ac:dyDescent="0.2">
      <c r="A38" s="308"/>
    </row>
    <row r="39" spans="1:1" s="309" customFormat="1" ht="21.2" customHeight="1" x14ac:dyDescent="0.2">
      <c r="A39" s="308"/>
    </row>
    <row r="40" spans="1:1" s="309" customFormat="1" ht="21.2" customHeight="1" x14ac:dyDescent="0.2">
      <c r="A40" s="308"/>
    </row>
    <row r="41" spans="1:1" s="309" customFormat="1" ht="21.2" customHeight="1" x14ac:dyDescent="0.2">
      <c r="A41" s="308"/>
    </row>
    <row r="42" spans="1:1" s="309" customFormat="1" ht="21.2" customHeight="1" x14ac:dyDescent="0.2">
      <c r="A42" s="308"/>
    </row>
    <row r="43" spans="1:1" s="309" customFormat="1" ht="21.2" customHeight="1" x14ac:dyDescent="0.2">
      <c r="A43" s="308"/>
    </row>
    <row r="44" spans="1:1" s="309" customFormat="1" ht="21.2" customHeight="1" x14ac:dyDescent="0.2">
      <c r="A44" s="308"/>
    </row>
    <row r="45" spans="1:1" s="309" customFormat="1" ht="21.2" customHeight="1" x14ac:dyDescent="0.2">
      <c r="A45" s="308"/>
    </row>
    <row r="46" spans="1:1" s="309" customFormat="1" ht="21.2" customHeight="1" x14ac:dyDescent="0.2">
      <c r="A46" s="308"/>
    </row>
    <row r="47" spans="1:1" s="309" customFormat="1" ht="21.2" customHeight="1" x14ac:dyDescent="0.2">
      <c r="A47" s="308"/>
    </row>
    <row r="48" spans="1:1" s="309" customFormat="1" ht="21.2" customHeight="1" x14ac:dyDescent="0.2">
      <c r="A48" s="308"/>
    </row>
    <row r="49" spans="1:1" s="309" customFormat="1" ht="21.2" customHeight="1" x14ac:dyDescent="0.2">
      <c r="A49" s="308"/>
    </row>
    <row r="50" spans="1:1" s="309" customFormat="1" ht="21.2" customHeight="1" x14ac:dyDescent="0.2">
      <c r="A50" s="308"/>
    </row>
    <row r="51" spans="1:1" s="309" customFormat="1" ht="21.2" customHeight="1" x14ac:dyDescent="0.2">
      <c r="A51" s="308"/>
    </row>
    <row r="52" spans="1:1" s="309" customFormat="1" ht="21.2" customHeight="1" x14ac:dyDescent="0.2">
      <c r="A52" s="308"/>
    </row>
    <row r="53" spans="1:1" s="309" customFormat="1" ht="21.2" customHeight="1" x14ac:dyDescent="0.2">
      <c r="A53" s="308"/>
    </row>
    <row r="54" spans="1:1" s="309" customFormat="1" ht="21.2" customHeight="1" x14ac:dyDescent="0.2">
      <c r="A54" s="308"/>
    </row>
    <row r="55" spans="1:1" s="309" customFormat="1" ht="21.2" customHeight="1" x14ac:dyDescent="0.2">
      <c r="A55" s="308"/>
    </row>
    <row r="56" spans="1:1" s="309" customFormat="1" ht="21.2" customHeight="1" x14ac:dyDescent="0.2">
      <c r="A56" s="308"/>
    </row>
    <row r="57" spans="1:1" s="309" customFormat="1" ht="21.2" customHeight="1" x14ac:dyDescent="0.2">
      <c r="A57" s="308"/>
    </row>
    <row r="58" spans="1:1" s="309" customFormat="1" ht="21.2" customHeight="1" x14ac:dyDescent="0.2">
      <c r="A58" s="308"/>
    </row>
    <row r="59" spans="1:1" s="309" customFormat="1" ht="21.2" customHeight="1" x14ac:dyDescent="0.2">
      <c r="A59" s="308"/>
    </row>
    <row r="60" spans="1:1" s="309" customFormat="1" ht="21.2" customHeight="1" x14ac:dyDescent="0.2">
      <c r="A60" s="308"/>
    </row>
    <row r="61" spans="1:1" s="309" customFormat="1" ht="21.2" customHeight="1" x14ac:dyDescent="0.2">
      <c r="A61" s="308"/>
    </row>
    <row r="62" spans="1:1" s="309" customFormat="1" ht="21.2" customHeight="1" x14ac:dyDescent="0.2">
      <c r="A62" s="308"/>
    </row>
    <row r="63" spans="1:1" s="309" customFormat="1" ht="21.2" customHeight="1" x14ac:dyDescent="0.2">
      <c r="A63" s="308"/>
    </row>
    <row r="64" spans="1:1" s="309" customFormat="1" ht="21.2" customHeight="1" x14ac:dyDescent="0.2">
      <c r="A64" s="308"/>
    </row>
    <row r="65" spans="1:1" s="309" customFormat="1" ht="21.2" customHeight="1" x14ac:dyDescent="0.2">
      <c r="A65" s="308"/>
    </row>
    <row r="66" spans="1:1" s="309" customFormat="1" ht="21.2" customHeight="1" x14ac:dyDescent="0.2">
      <c r="A66" s="308"/>
    </row>
    <row r="67" spans="1:1" s="309" customFormat="1" ht="21.2" customHeight="1" x14ac:dyDescent="0.2">
      <c r="A67" s="308"/>
    </row>
    <row r="68" spans="1:1" s="309" customFormat="1" ht="21.2" customHeight="1" x14ac:dyDescent="0.2">
      <c r="A68" s="308"/>
    </row>
    <row r="69" spans="1:1" s="309" customFormat="1" ht="21.2" customHeight="1" x14ac:dyDescent="0.2">
      <c r="A69" s="308"/>
    </row>
    <row r="70" spans="1:1" s="309" customFormat="1" ht="21.2" customHeight="1" x14ac:dyDescent="0.2">
      <c r="A70" s="308"/>
    </row>
    <row r="71" spans="1:1" s="309" customFormat="1" ht="21.2" customHeight="1" x14ac:dyDescent="0.2">
      <c r="A71" s="308"/>
    </row>
    <row r="72" spans="1:1" s="309" customFormat="1" ht="21.2" customHeight="1" x14ac:dyDescent="0.2">
      <c r="A72" s="308"/>
    </row>
    <row r="73" spans="1:1" s="309" customFormat="1" ht="21.2" customHeight="1" x14ac:dyDescent="0.2">
      <c r="A73" s="308"/>
    </row>
    <row r="74" spans="1:1" s="309" customFormat="1" ht="21.2" customHeight="1" x14ac:dyDescent="0.2">
      <c r="A74" s="308"/>
    </row>
    <row r="75" spans="1:1" s="309" customFormat="1" ht="21.2" customHeight="1" x14ac:dyDescent="0.2">
      <c r="A75" s="308"/>
    </row>
    <row r="76" spans="1:1" s="309" customFormat="1" ht="21.2" customHeight="1" x14ac:dyDescent="0.2">
      <c r="A76" s="308"/>
    </row>
    <row r="77" spans="1:1" s="309" customFormat="1" ht="21.2" customHeight="1" x14ac:dyDescent="0.2">
      <c r="A77" s="308"/>
    </row>
    <row r="78" spans="1:1" s="309" customFormat="1" ht="21.2" customHeight="1" x14ac:dyDescent="0.2">
      <c r="A78" s="308"/>
    </row>
    <row r="79" spans="1:1" s="309" customFormat="1" ht="21.2" customHeight="1" x14ac:dyDescent="0.2">
      <c r="A79" s="308"/>
    </row>
    <row r="80" spans="1:1" s="309" customFormat="1" ht="21.2" customHeight="1" x14ac:dyDescent="0.2">
      <c r="A80" s="308"/>
    </row>
    <row r="81" spans="1:1" s="309" customFormat="1" ht="21.2" customHeight="1" x14ac:dyDescent="0.2">
      <c r="A81" s="308"/>
    </row>
    <row r="82" spans="1:1" s="309" customFormat="1" ht="21.2" customHeight="1" x14ac:dyDescent="0.2">
      <c r="A82" s="308"/>
    </row>
    <row r="83" spans="1:1" s="309" customFormat="1" ht="21.2" customHeight="1" x14ac:dyDescent="0.2">
      <c r="A83" s="308"/>
    </row>
    <row r="84" spans="1:1" s="309" customFormat="1" ht="21.2" customHeight="1" x14ac:dyDescent="0.2">
      <c r="A84" s="308"/>
    </row>
    <row r="85" spans="1:1" s="309" customFormat="1" ht="21.2" customHeight="1" x14ac:dyDescent="0.2">
      <c r="A85" s="308"/>
    </row>
    <row r="86" spans="1:1" s="309" customFormat="1" ht="21.2" customHeight="1" x14ac:dyDescent="0.2">
      <c r="A86" s="308"/>
    </row>
    <row r="87" spans="1:1" s="309" customFormat="1" ht="21.2" customHeight="1" x14ac:dyDescent="0.2">
      <c r="A87" s="308"/>
    </row>
    <row r="88" spans="1:1" s="309" customFormat="1" ht="21.2" customHeight="1" x14ac:dyDescent="0.2">
      <c r="A88" s="308"/>
    </row>
    <row r="89" spans="1:1" s="309" customFormat="1" ht="21.2" customHeight="1" x14ac:dyDescent="0.2">
      <c r="A89" s="308"/>
    </row>
    <row r="90" spans="1:1" s="309" customFormat="1" ht="21.2" customHeight="1" x14ac:dyDescent="0.2">
      <c r="A90" s="308"/>
    </row>
    <row r="91" spans="1:1" s="309" customFormat="1" ht="21.2" customHeight="1" x14ac:dyDescent="0.2">
      <c r="A91" s="308"/>
    </row>
    <row r="92" spans="1:1" s="309" customFormat="1" ht="21.2" customHeight="1" x14ac:dyDescent="0.2">
      <c r="A92" s="308"/>
    </row>
    <row r="93" spans="1:1" s="309" customFormat="1" ht="21.2" customHeight="1" x14ac:dyDescent="0.2">
      <c r="A93" s="308"/>
    </row>
    <row r="94" spans="1:1" s="309" customFormat="1" ht="21.2" customHeight="1" x14ac:dyDescent="0.2">
      <c r="A94" s="308"/>
    </row>
    <row r="95" spans="1:1" s="309" customFormat="1" ht="21.2" customHeight="1" x14ac:dyDescent="0.2">
      <c r="A95" s="308"/>
    </row>
    <row r="96" spans="1:1" s="309" customFormat="1" ht="21.2" customHeight="1" x14ac:dyDescent="0.2">
      <c r="A96" s="308"/>
    </row>
    <row r="97" spans="1:1" s="309" customFormat="1" ht="21.2" customHeight="1" x14ac:dyDescent="0.2">
      <c r="A97" s="308"/>
    </row>
    <row r="98" spans="1:1" s="309" customFormat="1" ht="21.2" customHeight="1" x14ac:dyDescent="0.2">
      <c r="A98" s="308"/>
    </row>
    <row r="99" spans="1:1" s="309" customFormat="1" ht="21.2" customHeight="1" x14ac:dyDescent="0.2">
      <c r="A99" s="308"/>
    </row>
    <row r="100" spans="1:1" s="309" customFormat="1" ht="21.2" customHeight="1" x14ac:dyDescent="0.2">
      <c r="A100" s="308"/>
    </row>
    <row r="101" spans="1:1" s="309" customFormat="1" ht="21.2" customHeight="1" x14ac:dyDescent="0.2">
      <c r="A101" s="308"/>
    </row>
    <row r="102" spans="1:1" s="309" customFormat="1" ht="21.2" customHeight="1" x14ac:dyDescent="0.2">
      <c r="A102" s="308"/>
    </row>
    <row r="103" spans="1:1" s="309" customFormat="1" ht="21.2" customHeight="1" x14ac:dyDescent="0.2">
      <c r="A103" s="308"/>
    </row>
    <row r="104" spans="1:1" s="309" customFormat="1" ht="21.2" customHeight="1" x14ac:dyDescent="0.2">
      <c r="A104" s="308"/>
    </row>
    <row r="105" spans="1:1" s="309" customFormat="1" ht="21.2" customHeight="1" x14ac:dyDescent="0.2">
      <c r="A105" s="308"/>
    </row>
    <row r="106" spans="1:1" s="309" customFormat="1" ht="21.2" customHeight="1" x14ac:dyDescent="0.2">
      <c r="A106" s="308"/>
    </row>
    <row r="107" spans="1:1" s="309" customFormat="1" ht="21.2" customHeight="1" x14ac:dyDescent="0.2">
      <c r="A107" s="308"/>
    </row>
    <row r="108" spans="1:1" s="309" customFormat="1" ht="21.2" customHeight="1" x14ac:dyDescent="0.2">
      <c r="A108" s="308"/>
    </row>
    <row r="109" spans="1:1" s="309" customFormat="1" ht="21.2" customHeight="1" x14ac:dyDescent="0.2">
      <c r="A109" s="308"/>
    </row>
    <row r="110" spans="1:1" s="309" customFormat="1" ht="21.2" customHeight="1" x14ac:dyDescent="0.2">
      <c r="A110" s="308"/>
    </row>
    <row r="111" spans="1:1" s="309" customFormat="1" ht="21.2" customHeight="1" x14ac:dyDescent="0.2">
      <c r="A111" s="308"/>
    </row>
    <row r="112" spans="1:1" s="309" customFormat="1" ht="21.2" customHeight="1" x14ac:dyDescent="0.2">
      <c r="A112" s="308"/>
    </row>
    <row r="113" spans="1:1" s="309" customFormat="1" ht="21.2" customHeight="1" x14ac:dyDescent="0.2">
      <c r="A113" s="308"/>
    </row>
    <row r="114" spans="1:1" s="309" customFormat="1" ht="21.2" customHeight="1" x14ac:dyDescent="0.2">
      <c r="A114" s="308"/>
    </row>
    <row r="115" spans="1:1" s="309" customFormat="1" ht="21.2" customHeight="1" x14ac:dyDescent="0.2">
      <c r="A115" s="308"/>
    </row>
    <row r="116" spans="1:1" s="309" customFormat="1" ht="21.2" customHeight="1" x14ac:dyDescent="0.2">
      <c r="A116" s="308"/>
    </row>
    <row r="117" spans="1:1" s="309" customFormat="1" ht="21.2" customHeight="1" x14ac:dyDescent="0.2">
      <c r="A117" s="308"/>
    </row>
    <row r="118" spans="1:1" s="309" customFormat="1" ht="21.2" customHeight="1" x14ac:dyDescent="0.2">
      <c r="A118" s="308"/>
    </row>
    <row r="119" spans="1:1" s="309" customFormat="1" ht="21.2" customHeight="1" x14ac:dyDescent="0.2">
      <c r="A119" s="308"/>
    </row>
    <row r="120" spans="1:1" s="309" customFormat="1" ht="21.2" customHeight="1" x14ac:dyDescent="0.2">
      <c r="A120" s="308"/>
    </row>
    <row r="121" spans="1:1" s="309" customFormat="1" ht="21.2" customHeight="1" x14ac:dyDescent="0.2">
      <c r="A121" s="308"/>
    </row>
    <row r="122" spans="1:1" s="309" customFormat="1" ht="21.2" customHeight="1" x14ac:dyDescent="0.2">
      <c r="A122" s="308"/>
    </row>
    <row r="123" spans="1:1" s="309" customFormat="1" ht="21.2" customHeight="1" x14ac:dyDescent="0.2">
      <c r="A123" s="308"/>
    </row>
    <row r="124" spans="1:1" s="309" customFormat="1" ht="21.2" customHeight="1" x14ac:dyDescent="0.2">
      <c r="A124" s="308"/>
    </row>
    <row r="125" spans="1:1" s="309" customFormat="1" ht="21.2" customHeight="1" x14ac:dyDescent="0.2">
      <c r="A125" s="308"/>
    </row>
    <row r="126" spans="1:1" s="309" customFormat="1" ht="21.2" customHeight="1" x14ac:dyDescent="0.2">
      <c r="A126" s="308"/>
    </row>
    <row r="127" spans="1:1" s="309" customFormat="1" ht="21.2" customHeight="1" x14ac:dyDescent="0.2">
      <c r="A127" s="308"/>
    </row>
    <row r="128" spans="1:1" s="309" customFormat="1" ht="21.2" customHeight="1" x14ac:dyDescent="0.2">
      <c r="A128" s="308"/>
    </row>
    <row r="129" spans="1:1" s="309" customFormat="1" ht="21.2" customHeight="1" x14ac:dyDescent="0.2">
      <c r="A129" s="308"/>
    </row>
    <row r="130" spans="1:1" s="309" customFormat="1" ht="21.2" customHeight="1" x14ac:dyDescent="0.2">
      <c r="A130" s="308"/>
    </row>
    <row r="131" spans="1:1" s="309" customFormat="1" ht="21.2" customHeight="1" x14ac:dyDescent="0.2">
      <c r="A131" s="308"/>
    </row>
    <row r="132" spans="1:1" s="309" customFormat="1" ht="21.2" customHeight="1" x14ac:dyDescent="0.2">
      <c r="A132" s="308"/>
    </row>
    <row r="133" spans="1:1" s="309" customFormat="1" ht="21.2" customHeight="1" x14ac:dyDescent="0.2">
      <c r="A133" s="308"/>
    </row>
    <row r="134" spans="1:1" s="309" customFormat="1" ht="21.2" customHeight="1" x14ac:dyDescent="0.2">
      <c r="A134" s="308"/>
    </row>
    <row r="135" spans="1:1" s="309" customFormat="1" ht="21.2" customHeight="1" x14ac:dyDescent="0.2">
      <c r="A135" s="308"/>
    </row>
    <row r="136" spans="1:1" s="309" customFormat="1" ht="21.2" customHeight="1" x14ac:dyDescent="0.2">
      <c r="A136" s="308"/>
    </row>
    <row r="137" spans="1:1" s="309" customFormat="1" ht="21.2" customHeight="1" x14ac:dyDescent="0.2">
      <c r="A137" s="308"/>
    </row>
    <row r="138" spans="1:1" s="309" customFormat="1" ht="21.2" customHeight="1" x14ac:dyDescent="0.2">
      <c r="A138" s="308"/>
    </row>
    <row r="139" spans="1:1" s="309" customFormat="1" ht="21.2" customHeight="1" x14ac:dyDescent="0.2">
      <c r="A139" s="308"/>
    </row>
    <row r="140" spans="1:1" s="309" customFormat="1" ht="21.2" customHeight="1" x14ac:dyDescent="0.2">
      <c r="A140" s="308"/>
    </row>
    <row r="141" spans="1:1" s="309" customFormat="1" ht="21.2" customHeight="1" x14ac:dyDescent="0.2">
      <c r="A141" s="308"/>
    </row>
    <row r="142" spans="1:1" s="309" customFormat="1" ht="21.2" customHeight="1" x14ac:dyDescent="0.2">
      <c r="A142" s="308"/>
    </row>
    <row r="143" spans="1:1" s="309" customFormat="1" ht="21.2" customHeight="1" x14ac:dyDescent="0.2">
      <c r="A143" s="308"/>
    </row>
    <row r="144" spans="1:1" s="309" customFormat="1" ht="21.2" customHeight="1" x14ac:dyDescent="0.2">
      <c r="A144" s="308"/>
    </row>
    <row r="145" spans="1:1" s="309" customFormat="1" ht="21.2" customHeight="1" x14ac:dyDescent="0.2">
      <c r="A145" s="308"/>
    </row>
    <row r="146" spans="1:1" s="309" customFormat="1" ht="21.2" customHeight="1" x14ac:dyDescent="0.2">
      <c r="A146" s="308"/>
    </row>
    <row r="147" spans="1:1" s="309" customFormat="1" ht="21.2" customHeight="1" x14ac:dyDescent="0.2">
      <c r="A147" s="308"/>
    </row>
    <row r="148" spans="1:1" s="309" customFormat="1" ht="21.2" customHeight="1" x14ac:dyDescent="0.2">
      <c r="A148" s="308"/>
    </row>
    <row r="149" spans="1:1" s="309" customFormat="1" ht="21.2" customHeight="1" x14ac:dyDescent="0.2">
      <c r="A149" s="308"/>
    </row>
    <row r="150" spans="1:1" s="309" customFormat="1" ht="21.2" customHeight="1" x14ac:dyDescent="0.2">
      <c r="A150" s="308"/>
    </row>
    <row r="151" spans="1:1" s="309" customFormat="1" ht="21.2" customHeight="1" x14ac:dyDescent="0.2">
      <c r="A151" s="308"/>
    </row>
    <row r="152" spans="1:1" s="309" customFormat="1" ht="21.2" customHeight="1" x14ac:dyDescent="0.2">
      <c r="A152" s="308"/>
    </row>
    <row r="153" spans="1:1" s="309" customFormat="1" ht="21.2" customHeight="1" x14ac:dyDescent="0.2">
      <c r="A153" s="308"/>
    </row>
    <row r="154" spans="1:1" s="309" customFormat="1" ht="21.2" customHeight="1" x14ac:dyDescent="0.2">
      <c r="A154" s="308"/>
    </row>
    <row r="155" spans="1:1" s="309" customFormat="1" ht="21.2" customHeight="1" x14ac:dyDescent="0.2">
      <c r="A155" s="308"/>
    </row>
    <row r="156" spans="1:1" s="309" customFormat="1" ht="21.2" customHeight="1" x14ac:dyDescent="0.2">
      <c r="A156" s="308"/>
    </row>
    <row r="157" spans="1:1" s="309" customFormat="1" ht="21.2" customHeight="1" x14ac:dyDescent="0.2">
      <c r="A157" s="308"/>
    </row>
    <row r="158" spans="1:1" s="309" customFormat="1" ht="21.2" customHeight="1" x14ac:dyDescent="0.2">
      <c r="A158" s="308"/>
    </row>
    <row r="159" spans="1:1" s="309" customFormat="1" ht="21.2" customHeight="1" x14ac:dyDescent="0.2">
      <c r="A159" s="308"/>
    </row>
    <row r="160" spans="1:1" s="309" customFormat="1" ht="21.2" customHeight="1" x14ac:dyDescent="0.2">
      <c r="A160" s="308"/>
    </row>
    <row r="161" spans="1:1" s="309" customFormat="1" ht="21.2" customHeight="1" x14ac:dyDescent="0.2">
      <c r="A161" s="308"/>
    </row>
    <row r="162" spans="1:1" s="309" customFormat="1" ht="21.2" customHeight="1" x14ac:dyDescent="0.2">
      <c r="A162" s="308"/>
    </row>
    <row r="163" spans="1:1" s="309" customFormat="1" ht="21.2" customHeight="1" x14ac:dyDescent="0.2">
      <c r="A163" s="308"/>
    </row>
    <row r="164" spans="1:1" s="309" customFormat="1" ht="21.2" customHeight="1" x14ac:dyDescent="0.2">
      <c r="A164" s="308"/>
    </row>
    <row r="165" spans="1:1" s="309" customFormat="1" ht="21.2" customHeight="1" x14ac:dyDescent="0.2">
      <c r="A165" s="308"/>
    </row>
    <row r="166" spans="1:1" s="309" customFormat="1" ht="21.2" customHeight="1" x14ac:dyDescent="0.2">
      <c r="A166" s="308"/>
    </row>
    <row r="167" spans="1:1" s="309" customFormat="1" ht="21.2" customHeight="1" x14ac:dyDescent="0.2">
      <c r="A167" s="308"/>
    </row>
    <row r="168" spans="1:1" s="309" customFormat="1" ht="21.2" customHeight="1" x14ac:dyDescent="0.2">
      <c r="A168" s="308"/>
    </row>
    <row r="169" spans="1:1" s="309" customFormat="1" ht="21.2" customHeight="1" x14ac:dyDescent="0.2">
      <c r="A169" s="308"/>
    </row>
    <row r="170" spans="1:1" s="309" customFormat="1" ht="21.2" customHeight="1" x14ac:dyDescent="0.2">
      <c r="A170" s="308"/>
    </row>
    <row r="171" spans="1:1" s="309" customFormat="1" ht="21.2" customHeight="1" x14ac:dyDescent="0.2">
      <c r="A171" s="308"/>
    </row>
    <row r="172" spans="1:1" s="309" customFormat="1" ht="21.2" customHeight="1" x14ac:dyDescent="0.2">
      <c r="A172" s="308"/>
    </row>
    <row r="173" spans="1:1" s="309" customFormat="1" ht="21.2" customHeight="1" x14ac:dyDescent="0.2">
      <c r="A173" s="308"/>
    </row>
    <row r="174" spans="1:1" s="309" customFormat="1" ht="21.2" customHeight="1" x14ac:dyDescent="0.2">
      <c r="A174" s="308"/>
    </row>
    <row r="175" spans="1:1" s="309" customFormat="1" ht="21.2" customHeight="1" x14ac:dyDescent="0.2">
      <c r="A175" s="308"/>
    </row>
    <row r="176" spans="1:1" s="309" customFormat="1" ht="21.2" customHeight="1" x14ac:dyDescent="0.2">
      <c r="A176" s="308"/>
    </row>
    <row r="177" spans="1:1" s="309" customFormat="1" ht="21.2" customHeight="1" x14ac:dyDescent="0.2">
      <c r="A177" s="308"/>
    </row>
    <row r="178" spans="1:1" s="309" customFormat="1" ht="21.2" customHeight="1" x14ac:dyDescent="0.2">
      <c r="A178" s="308"/>
    </row>
    <row r="179" spans="1:1" s="309" customFormat="1" ht="21.2" customHeight="1" x14ac:dyDescent="0.2">
      <c r="A179" s="308"/>
    </row>
    <row r="180" spans="1:1" s="309" customFormat="1" ht="21.2" customHeight="1" x14ac:dyDescent="0.2">
      <c r="A180" s="308"/>
    </row>
    <row r="181" spans="1:1" s="309" customFormat="1" ht="21.2" customHeight="1" x14ac:dyDescent="0.2">
      <c r="A181" s="308"/>
    </row>
    <row r="182" spans="1:1" s="309" customFormat="1" ht="21.2" customHeight="1" x14ac:dyDescent="0.2">
      <c r="A182" s="308"/>
    </row>
    <row r="183" spans="1:1" s="309" customFormat="1" ht="21.2" customHeight="1" x14ac:dyDescent="0.2">
      <c r="A183" s="308"/>
    </row>
    <row r="184" spans="1:1" s="309" customFormat="1" ht="21.2" customHeight="1" x14ac:dyDescent="0.2">
      <c r="A184" s="308"/>
    </row>
    <row r="185" spans="1:1" s="309" customFormat="1" ht="21.2" customHeight="1" x14ac:dyDescent="0.2">
      <c r="A185" s="308"/>
    </row>
    <row r="186" spans="1:1" s="309" customFormat="1" ht="21.2" customHeight="1" x14ac:dyDescent="0.2">
      <c r="A186" s="308"/>
    </row>
    <row r="187" spans="1:1" s="309" customFormat="1" ht="21.2" customHeight="1" x14ac:dyDescent="0.2">
      <c r="A187" s="308"/>
    </row>
    <row r="188" spans="1:1" s="309" customFormat="1" ht="21.2" customHeight="1" x14ac:dyDescent="0.2">
      <c r="A188" s="308"/>
    </row>
    <row r="189" spans="1:1" s="309" customFormat="1" ht="21.2" customHeight="1" x14ac:dyDescent="0.2">
      <c r="A189" s="308"/>
    </row>
    <row r="190" spans="1:1" s="309" customFormat="1" ht="21.2" customHeight="1" x14ac:dyDescent="0.2">
      <c r="A190" s="308"/>
    </row>
    <row r="191" spans="1:1" s="309" customFormat="1" ht="21.2" customHeight="1" x14ac:dyDescent="0.2">
      <c r="A191" s="308"/>
    </row>
    <row r="192" spans="1:1" s="309" customFormat="1" ht="21.2" customHeight="1" x14ac:dyDescent="0.2">
      <c r="A192" s="308"/>
    </row>
    <row r="193" spans="1:1" s="309" customFormat="1" ht="21.2" customHeight="1" x14ac:dyDescent="0.2">
      <c r="A193" s="308"/>
    </row>
    <row r="194" spans="1:1" s="309" customFormat="1" ht="21.2" customHeight="1" x14ac:dyDescent="0.2">
      <c r="A194" s="308"/>
    </row>
    <row r="195" spans="1:1" s="309" customFormat="1" ht="21.2" customHeight="1" x14ac:dyDescent="0.2">
      <c r="A195" s="308"/>
    </row>
    <row r="196" spans="1:1" s="309" customFormat="1" ht="21.2" customHeight="1" x14ac:dyDescent="0.2">
      <c r="A196" s="308"/>
    </row>
    <row r="197" spans="1:1" s="309" customFormat="1" ht="21.2" customHeight="1" x14ac:dyDescent="0.2">
      <c r="A197" s="308"/>
    </row>
    <row r="198" spans="1:1" s="309" customFormat="1" ht="21.2" customHeight="1" x14ac:dyDescent="0.2">
      <c r="A198" s="308"/>
    </row>
    <row r="199" spans="1:1" s="309" customFormat="1" ht="21.2" customHeight="1" x14ac:dyDescent="0.2">
      <c r="A199" s="308"/>
    </row>
    <row r="200" spans="1:1" s="309" customFormat="1" ht="21.2" customHeight="1" x14ac:dyDescent="0.2">
      <c r="A200" s="308"/>
    </row>
    <row r="201" spans="1:1" s="309" customFormat="1" ht="21.2" customHeight="1" x14ac:dyDescent="0.2">
      <c r="A201" s="308"/>
    </row>
    <row r="202" spans="1:1" s="309" customFormat="1" ht="21.2" customHeight="1" x14ac:dyDescent="0.2">
      <c r="A202" s="308"/>
    </row>
    <row r="203" spans="1:1" s="309" customFormat="1" ht="21.2" customHeight="1" x14ac:dyDescent="0.2">
      <c r="A203" s="308"/>
    </row>
    <row r="204" spans="1:1" s="309" customFormat="1" ht="21.2" customHeight="1" x14ac:dyDescent="0.2">
      <c r="A204" s="308"/>
    </row>
    <row r="205" spans="1:1" s="309" customFormat="1" ht="21.2" customHeight="1" x14ac:dyDescent="0.2">
      <c r="A205" s="308"/>
    </row>
    <row r="206" spans="1:1" s="309" customFormat="1" ht="21.2" customHeight="1" x14ac:dyDescent="0.2">
      <c r="A206" s="308"/>
    </row>
    <row r="207" spans="1:1" s="309" customFormat="1" ht="21.2" customHeight="1" x14ac:dyDescent="0.2">
      <c r="A207" s="308"/>
    </row>
    <row r="208" spans="1:1" s="309" customFormat="1" ht="21.2" customHeight="1" x14ac:dyDescent="0.2">
      <c r="A208" s="308"/>
    </row>
    <row r="209" spans="1:1" s="309" customFormat="1" ht="21.2" customHeight="1" x14ac:dyDescent="0.2">
      <c r="A209" s="308"/>
    </row>
    <row r="210" spans="1:1" s="309" customFormat="1" ht="21.2" customHeight="1" x14ac:dyDescent="0.2">
      <c r="A210" s="308"/>
    </row>
    <row r="211" spans="1:1" s="309" customFormat="1" ht="21.2" customHeight="1" x14ac:dyDescent="0.2">
      <c r="A211" s="308"/>
    </row>
    <row r="212" spans="1:1" s="309" customFormat="1" ht="21.2" customHeight="1" x14ac:dyDescent="0.2">
      <c r="A212" s="308"/>
    </row>
    <row r="213" spans="1:1" s="309" customFormat="1" ht="21.2" customHeight="1" x14ac:dyDescent="0.2">
      <c r="A213" s="308"/>
    </row>
    <row r="214" spans="1:1" s="309" customFormat="1" ht="21.2" customHeight="1" x14ac:dyDescent="0.2">
      <c r="A214" s="308"/>
    </row>
    <row r="215" spans="1:1" s="309" customFormat="1" ht="21.2" customHeight="1" x14ac:dyDescent="0.2">
      <c r="A215" s="308"/>
    </row>
    <row r="216" spans="1:1" s="309" customFormat="1" ht="21.2" customHeight="1" x14ac:dyDescent="0.2">
      <c r="A216" s="308"/>
    </row>
    <row r="217" spans="1:1" s="309" customFormat="1" ht="21.2" customHeight="1" x14ac:dyDescent="0.2">
      <c r="A217" s="308"/>
    </row>
    <row r="218" spans="1:1" s="309" customFormat="1" ht="21.2" customHeight="1" x14ac:dyDescent="0.2">
      <c r="A218" s="308"/>
    </row>
    <row r="219" spans="1:1" s="309" customFormat="1" ht="21.2" customHeight="1" x14ac:dyDescent="0.2">
      <c r="A219" s="308"/>
    </row>
    <row r="220" spans="1:1" s="309" customFormat="1" ht="21.2" customHeight="1" x14ac:dyDescent="0.2">
      <c r="A220" s="308"/>
    </row>
    <row r="221" spans="1:1" s="309" customFormat="1" ht="21.2" customHeight="1" x14ac:dyDescent="0.2">
      <c r="A221" s="308"/>
    </row>
    <row r="222" spans="1:1" s="309" customFormat="1" ht="21.2" customHeight="1" x14ac:dyDescent="0.2">
      <c r="A222" s="308"/>
    </row>
    <row r="223" spans="1:1" s="309" customFormat="1" ht="21.2" customHeight="1" x14ac:dyDescent="0.2">
      <c r="A223" s="308"/>
    </row>
    <row r="224" spans="1:1" s="309" customFormat="1" ht="21.2" customHeight="1" x14ac:dyDescent="0.2">
      <c r="A224" s="308"/>
    </row>
    <row r="225" spans="1:1" s="309" customFormat="1" ht="21.2" customHeight="1" x14ac:dyDescent="0.2">
      <c r="A225" s="308"/>
    </row>
    <row r="226" spans="1:1" s="309" customFormat="1" ht="21.2" customHeight="1" x14ac:dyDescent="0.2">
      <c r="A226" s="308"/>
    </row>
    <row r="227" spans="1:1" s="309" customFormat="1" ht="21.2" customHeight="1" x14ac:dyDescent="0.2">
      <c r="A227" s="308"/>
    </row>
    <row r="228" spans="1:1" s="309" customFormat="1" ht="21.2" customHeight="1" x14ac:dyDescent="0.2">
      <c r="A228" s="308"/>
    </row>
    <row r="229" spans="1:1" s="309" customFormat="1" ht="21.2" customHeight="1" x14ac:dyDescent="0.2">
      <c r="A229" s="308"/>
    </row>
    <row r="230" spans="1:1" s="309" customFormat="1" ht="21.2" customHeight="1" x14ac:dyDescent="0.2">
      <c r="A230" s="308"/>
    </row>
    <row r="231" spans="1:1" s="309" customFormat="1" ht="21.2" customHeight="1" x14ac:dyDescent="0.2">
      <c r="A231" s="308"/>
    </row>
    <row r="232" spans="1:1" s="309" customFormat="1" ht="21.2" customHeight="1" x14ac:dyDescent="0.2">
      <c r="A232" s="308"/>
    </row>
    <row r="233" spans="1:1" s="309" customFormat="1" ht="21.2" customHeight="1" x14ac:dyDescent="0.2">
      <c r="A233" s="308"/>
    </row>
    <row r="234" spans="1:1" s="309" customFormat="1" ht="21.2" customHeight="1" x14ac:dyDescent="0.2">
      <c r="A234" s="308"/>
    </row>
    <row r="235" spans="1:1" s="309" customFormat="1" ht="21.2" customHeight="1" x14ac:dyDescent="0.2">
      <c r="A235" s="308"/>
    </row>
    <row r="236" spans="1:1" s="309" customFormat="1" ht="21.2" customHeight="1" x14ac:dyDescent="0.2">
      <c r="A236" s="308"/>
    </row>
    <row r="237" spans="1:1" s="309" customFormat="1" ht="21.2" customHeight="1" x14ac:dyDescent="0.2">
      <c r="A237" s="308"/>
    </row>
    <row r="238" spans="1:1" s="309" customFormat="1" ht="21.2" customHeight="1" x14ac:dyDescent="0.2">
      <c r="A238" s="308"/>
    </row>
    <row r="239" spans="1:1" s="309" customFormat="1" ht="21.2" customHeight="1" x14ac:dyDescent="0.2">
      <c r="A239" s="308"/>
    </row>
    <row r="240" spans="1:1" s="309" customFormat="1" ht="21.2" customHeight="1" x14ac:dyDescent="0.2">
      <c r="A240" s="308"/>
    </row>
    <row r="241" spans="1:1" s="309" customFormat="1" ht="21.2" customHeight="1" x14ac:dyDescent="0.2">
      <c r="A241" s="308"/>
    </row>
    <row r="242" spans="1:1" s="309" customFormat="1" ht="21.2" customHeight="1" x14ac:dyDescent="0.2">
      <c r="A242" s="308"/>
    </row>
    <row r="243" spans="1:1" s="309" customFormat="1" ht="21.2" customHeight="1" x14ac:dyDescent="0.2">
      <c r="A243" s="308"/>
    </row>
    <row r="244" spans="1:1" s="309" customFormat="1" ht="21.2" customHeight="1" x14ac:dyDescent="0.2">
      <c r="A244" s="308"/>
    </row>
    <row r="245" spans="1:1" s="309" customFormat="1" ht="21.2" customHeight="1" x14ac:dyDescent="0.2">
      <c r="A245" s="308"/>
    </row>
    <row r="246" spans="1:1" s="309" customFormat="1" ht="21.2" customHeight="1" x14ac:dyDescent="0.2">
      <c r="A246" s="308"/>
    </row>
    <row r="247" spans="1:1" s="309" customFormat="1" ht="21.2" customHeight="1" x14ac:dyDescent="0.2">
      <c r="A247" s="308"/>
    </row>
    <row r="248" spans="1:1" s="309" customFormat="1" ht="21.2" customHeight="1" x14ac:dyDescent="0.2">
      <c r="A248" s="308"/>
    </row>
    <row r="249" spans="1:1" s="309" customFormat="1" ht="21.2" customHeight="1" x14ac:dyDescent="0.2">
      <c r="A249" s="308"/>
    </row>
    <row r="250" spans="1:1" s="309" customFormat="1" ht="21.2" customHeight="1" x14ac:dyDescent="0.2">
      <c r="A250" s="308"/>
    </row>
    <row r="251" spans="1:1" s="309" customFormat="1" ht="21.2" customHeight="1" x14ac:dyDescent="0.2">
      <c r="A251" s="308"/>
    </row>
    <row r="252" spans="1:1" s="309" customFormat="1" ht="21.2" customHeight="1" x14ac:dyDescent="0.2">
      <c r="A252" s="308"/>
    </row>
    <row r="253" spans="1:1" s="309" customFormat="1" ht="21.2" customHeight="1" x14ac:dyDescent="0.2">
      <c r="A253" s="308"/>
    </row>
    <row r="254" spans="1:1" s="309" customFormat="1" ht="21.2" customHeight="1" x14ac:dyDescent="0.2">
      <c r="A254" s="308"/>
    </row>
    <row r="255" spans="1:1" s="309" customFormat="1" ht="21.2" customHeight="1" x14ac:dyDescent="0.2">
      <c r="A255" s="308"/>
    </row>
    <row r="256" spans="1:1" s="309" customFormat="1" ht="21.2" customHeight="1" x14ac:dyDescent="0.2">
      <c r="A256" s="308"/>
    </row>
    <row r="257" spans="1:1" s="309" customFormat="1" ht="21.2" customHeight="1" x14ac:dyDescent="0.2">
      <c r="A257" s="308"/>
    </row>
    <row r="258" spans="1:1" s="309" customFormat="1" ht="21.2" customHeight="1" x14ac:dyDescent="0.2">
      <c r="A258" s="308"/>
    </row>
    <row r="259" spans="1:1" s="309" customFormat="1" ht="21.2" customHeight="1" x14ac:dyDescent="0.2">
      <c r="A259" s="308"/>
    </row>
    <row r="260" spans="1:1" s="309" customFormat="1" ht="21.2" customHeight="1" x14ac:dyDescent="0.2">
      <c r="A260" s="308"/>
    </row>
    <row r="261" spans="1:1" s="309" customFormat="1" ht="21.2" customHeight="1" x14ac:dyDescent="0.2">
      <c r="A261" s="308"/>
    </row>
    <row r="262" spans="1:1" s="309" customFormat="1" ht="21.2" customHeight="1" x14ac:dyDescent="0.2">
      <c r="A262" s="308"/>
    </row>
    <row r="263" spans="1:1" s="309" customFormat="1" ht="21.2" customHeight="1" x14ac:dyDescent="0.2">
      <c r="A263" s="308"/>
    </row>
    <row r="264" spans="1:1" s="309" customFormat="1" ht="21.2" customHeight="1" x14ac:dyDescent="0.2">
      <c r="A264" s="308"/>
    </row>
    <row r="265" spans="1:1" s="309" customFormat="1" ht="21.2" customHeight="1" x14ac:dyDescent="0.2">
      <c r="A265" s="308"/>
    </row>
    <row r="266" spans="1:1" s="309" customFormat="1" ht="21.2" customHeight="1" x14ac:dyDescent="0.2">
      <c r="A266" s="308"/>
    </row>
    <row r="267" spans="1:1" s="309" customFormat="1" ht="21.2" customHeight="1" x14ac:dyDescent="0.2">
      <c r="A267" s="308"/>
    </row>
    <row r="268" spans="1:1" s="309" customFormat="1" ht="21.2" customHeight="1" x14ac:dyDescent="0.2">
      <c r="A268" s="308"/>
    </row>
    <row r="269" spans="1:1" s="309" customFormat="1" ht="21.2" customHeight="1" x14ac:dyDescent="0.2">
      <c r="A269" s="308"/>
    </row>
    <row r="270" spans="1:1" s="309" customFormat="1" ht="21.2" customHeight="1" x14ac:dyDescent="0.2">
      <c r="A270" s="308"/>
    </row>
    <row r="271" spans="1:1" s="309" customFormat="1" ht="21.2" customHeight="1" x14ac:dyDescent="0.2">
      <c r="A271" s="308"/>
    </row>
    <row r="272" spans="1:1" s="309" customFormat="1" ht="21.2" customHeight="1" x14ac:dyDescent="0.2">
      <c r="A272" s="308"/>
    </row>
    <row r="273" spans="1:1" s="309" customFormat="1" ht="21.2" customHeight="1" x14ac:dyDescent="0.2">
      <c r="A273" s="308"/>
    </row>
    <row r="274" spans="1:1" s="309" customFormat="1" ht="21.2" customHeight="1" x14ac:dyDescent="0.2">
      <c r="A274" s="308"/>
    </row>
    <row r="275" spans="1:1" s="309" customFormat="1" ht="21.2" customHeight="1" x14ac:dyDescent="0.2">
      <c r="A275" s="308"/>
    </row>
    <row r="276" spans="1:1" s="309" customFormat="1" ht="21.2" customHeight="1" x14ac:dyDescent="0.2">
      <c r="A276" s="308"/>
    </row>
    <row r="277" spans="1:1" s="309" customFormat="1" ht="21.2" customHeight="1" x14ac:dyDescent="0.2">
      <c r="A277" s="308"/>
    </row>
    <row r="278" spans="1:1" s="309" customFormat="1" ht="21.2" customHeight="1" x14ac:dyDescent="0.2">
      <c r="A278" s="308"/>
    </row>
    <row r="279" spans="1:1" s="309" customFormat="1" ht="21.2" customHeight="1" x14ac:dyDescent="0.2">
      <c r="A279" s="308"/>
    </row>
    <row r="280" spans="1:1" s="309" customFormat="1" ht="21.2" customHeight="1" x14ac:dyDescent="0.2">
      <c r="A280" s="308"/>
    </row>
    <row r="281" spans="1:1" s="309" customFormat="1" ht="21.2" customHeight="1" x14ac:dyDescent="0.2">
      <c r="A281" s="308"/>
    </row>
    <row r="282" spans="1:1" s="309" customFormat="1" ht="21.2" customHeight="1" x14ac:dyDescent="0.2">
      <c r="A282" s="308"/>
    </row>
    <row r="283" spans="1:1" s="309" customFormat="1" ht="21.2" customHeight="1" x14ac:dyDescent="0.2">
      <c r="A283" s="308"/>
    </row>
    <row r="284" spans="1:1" s="309" customFormat="1" ht="21.2" customHeight="1" x14ac:dyDescent="0.2">
      <c r="A284" s="308"/>
    </row>
    <row r="285" spans="1:1" s="309" customFormat="1" ht="21.2" customHeight="1" x14ac:dyDescent="0.2">
      <c r="A285" s="308"/>
    </row>
    <row r="286" spans="1:1" s="309" customFormat="1" ht="21.2" customHeight="1" x14ac:dyDescent="0.2">
      <c r="A286" s="308"/>
    </row>
    <row r="287" spans="1:1" s="309" customFormat="1" ht="21.2" customHeight="1" x14ac:dyDescent="0.2">
      <c r="A287" s="308"/>
    </row>
    <row r="288" spans="1:1" s="309" customFormat="1" ht="21.2" customHeight="1" x14ac:dyDescent="0.2">
      <c r="A288" s="308"/>
    </row>
    <row r="289" spans="1:1" s="309" customFormat="1" ht="21.2" customHeight="1" x14ac:dyDescent="0.2">
      <c r="A289" s="308"/>
    </row>
    <row r="290" spans="1:1" s="309" customFormat="1" ht="21.2" customHeight="1" x14ac:dyDescent="0.2">
      <c r="A290" s="308"/>
    </row>
    <row r="291" spans="1:1" s="309" customFormat="1" ht="21.2" customHeight="1" x14ac:dyDescent="0.2">
      <c r="A291" s="308"/>
    </row>
    <row r="292" spans="1:1" s="309" customFormat="1" ht="21.2" customHeight="1" x14ac:dyDescent="0.2">
      <c r="A292" s="308"/>
    </row>
    <row r="293" spans="1:1" s="309" customFormat="1" ht="21.2" customHeight="1" x14ac:dyDescent="0.2">
      <c r="A293" s="308"/>
    </row>
    <row r="294" spans="1:1" s="309" customFormat="1" ht="21.2" customHeight="1" x14ac:dyDescent="0.2">
      <c r="A294" s="308"/>
    </row>
    <row r="295" spans="1:1" s="309" customFormat="1" ht="21.2" customHeight="1" x14ac:dyDescent="0.2">
      <c r="A295" s="308"/>
    </row>
    <row r="296" spans="1:1" s="309" customFormat="1" ht="21.2" customHeight="1" x14ac:dyDescent="0.2">
      <c r="A296" s="308"/>
    </row>
    <row r="297" spans="1:1" s="309" customFormat="1" ht="21.2" customHeight="1" x14ac:dyDescent="0.2">
      <c r="A297" s="308"/>
    </row>
    <row r="298" spans="1:1" s="309" customFormat="1" ht="21.2" customHeight="1" x14ac:dyDescent="0.2">
      <c r="A298" s="308"/>
    </row>
    <row r="299" spans="1:1" s="309" customFormat="1" ht="21.2" customHeight="1" x14ac:dyDescent="0.2">
      <c r="A299" s="308"/>
    </row>
    <row r="300" spans="1:1" s="309" customFormat="1" ht="21.2" customHeight="1" x14ac:dyDescent="0.2">
      <c r="A300" s="308"/>
    </row>
    <row r="301" spans="1:1" s="309" customFormat="1" ht="21.2" customHeight="1" x14ac:dyDescent="0.2">
      <c r="A301" s="308"/>
    </row>
    <row r="302" spans="1:1" s="309" customFormat="1" ht="21.2" customHeight="1" x14ac:dyDescent="0.2">
      <c r="A302" s="308"/>
    </row>
    <row r="303" spans="1:1" s="309" customFormat="1" ht="21.2" customHeight="1" x14ac:dyDescent="0.2">
      <c r="A303" s="308"/>
    </row>
    <row r="304" spans="1:1" s="309" customFormat="1" ht="21.2" customHeight="1" x14ac:dyDescent="0.2">
      <c r="A304" s="308"/>
    </row>
    <row r="305" spans="1:1" s="309" customFormat="1" ht="21.2" customHeight="1" x14ac:dyDescent="0.2">
      <c r="A305" s="308"/>
    </row>
    <row r="306" spans="1:1" s="309" customFormat="1" ht="21.2" customHeight="1" x14ac:dyDescent="0.2">
      <c r="A306" s="308"/>
    </row>
    <row r="307" spans="1:1" s="309" customFormat="1" ht="21.2" customHeight="1" x14ac:dyDescent="0.2">
      <c r="A307" s="308"/>
    </row>
    <row r="308" spans="1:1" s="309" customFormat="1" ht="21.2" customHeight="1" x14ac:dyDescent="0.2">
      <c r="A308" s="308"/>
    </row>
    <row r="309" spans="1:1" s="309" customFormat="1" ht="21.2" customHeight="1" x14ac:dyDescent="0.2">
      <c r="A309" s="308"/>
    </row>
    <row r="310" spans="1:1" s="309" customFormat="1" ht="21.2" customHeight="1" x14ac:dyDescent="0.2">
      <c r="A310" s="308"/>
    </row>
    <row r="311" spans="1:1" s="309" customFormat="1" ht="21.2" customHeight="1" x14ac:dyDescent="0.2">
      <c r="A311" s="308"/>
    </row>
    <row r="312" spans="1:1" s="309" customFormat="1" ht="21.2" customHeight="1" x14ac:dyDescent="0.2">
      <c r="A312" s="308"/>
    </row>
    <row r="313" spans="1:1" s="309" customFormat="1" ht="21.2" customHeight="1" x14ac:dyDescent="0.2">
      <c r="A313" s="308"/>
    </row>
    <row r="314" spans="1:1" s="309" customFormat="1" ht="21.2" customHeight="1" x14ac:dyDescent="0.2">
      <c r="A314" s="308"/>
    </row>
    <row r="315" spans="1:1" s="309" customFormat="1" ht="21.2" customHeight="1" x14ac:dyDescent="0.2">
      <c r="A315" s="308"/>
    </row>
    <row r="316" spans="1:1" s="309" customFormat="1" ht="21.2" customHeight="1" x14ac:dyDescent="0.2">
      <c r="A316" s="308"/>
    </row>
    <row r="317" spans="1:1" s="309" customFormat="1" ht="21.2" customHeight="1" x14ac:dyDescent="0.2">
      <c r="A317" s="308"/>
    </row>
    <row r="318" spans="1:1" s="309" customFormat="1" ht="21.2" customHeight="1" x14ac:dyDescent="0.2">
      <c r="A318" s="308"/>
    </row>
    <row r="319" spans="1:1" s="309" customFormat="1" ht="21.2" customHeight="1" x14ac:dyDescent="0.2">
      <c r="A319" s="308"/>
    </row>
    <row r="320" spans="1:1" s="309" customFormat="1" ht="21.2" customHeight="1" x14ac:dyDescent="0.2">
      <c r="A320" s="308"/>
    </row>
    <row r="321" spans="1:1" s="309" customFormat="1" ht="21.2" customHeight="1" x14ac:dyDescent="0.2">
      <c r="A321" s="308"/>
    </row>
    <row r="322" spans="1:1" s="309" customFormat="1" ht="21.2" customHeight="1" x14ac:dyDescent="0.2">
      <c r="A322" s="308"/>
    </row>
    <row r="323" spans="1:1" s="309" customFormat="1" ht="21.2" customHeight="1" x14ac:dyDescent="0.2">
      <c r="A323" s="308"/>
    </row>
    <row r="324" spans="1:1" s="309" customFormat="1" ht="21.2" customHeight="1" x14ac:dyDescent="0.2">
      <c r="A324" s="308"/>
    </row>
    <row r="325" spans="1:1" s="309" customFormat="1" ht="21.2" customHeight="1" x14ac:dyDescent="0.2">
      <c r="A325" s="308"/>
    </row>
  </sheetData>
  <mergeCells count="94">
    <mergeCell ref="BE23:BF23"/>
    <mergeCell ref="BG23:BH23"/>
    <mergeCell ref="BI23:BJ23"/>
    <mergeCell ref="BK23:BL23"/>
    <mergeCell ref="AS23:AT23"/>
    <mergeCell ref="AU23:AV23"/>
    <mergeCell ref="AW23:AX23"/>
    <mergeCell ref="AY23:AZ23"/>
    <mergeCell ref="BA23:BB23"/>
    <mergeCell ref="BC23:BD23"/>
    <mergeCell ref="AG23:AH23"/>
    <mergeCell ref="AI23:AJ23"/>
    <mergeCell ref="AK23:AL23"/>
    <mergeCell ref="AM23:AN23"/>
    <mergeCell ref="AO23:AP23"/>
    <mergeCell ref="AQ23:AR23"/>
    <mergeCell ref="U23:V23"/>
    <mergeCell ref="W23:X23"/>
    <mergeCell ref="Y23:Z23"/>
    <mergeCell ref="AA23:AB23"/>
    <mergeCell ref="AC23:AD23"/>
    <mergeCell ref="AE23:AF23"/>
    <mergeCell ref="BK22:BL22"/>
    <mergeCell ref="C23:D23"/>
    <mergeCell ref="E23:F23"/>
    <mergeCell ref="G23:H23"/>
    <mergeCell ref="I23:J23"/>
    <mergeCell ref="K23:L23"/>
    <mergeCell ref="M23:N23"/>
    <mergeCell ref="O23:P23"/>
    <mergeCell ref="Q23:R23"/>
    <mergeCell ref="S23:T23"/>
    <mergeCell ref="AY22:AZ22"/>
    <mergeCell ref="BA22:BB22"/>
    <mergeCell ref="BC22:BD22"/>
    <mergeCell ref="BE22:BF22"/>
    <mergeCell ref="BG22:BH22"/>
    <mergeCell ref="BI22:BJ22"/>
    <mergeCell ref="AM22:AN22"/>
    <mergeCell ref="AO22:AP22"/>
    <mergeCell ref="AQ22:AR22"/>
    <mergeCell ref="AS22:AT22"/>
    <mergeCell ref="AU22:AV22"/>
    <mergeCell ref="AW22:AX22"/>
    <mergeCell ref="AA22:AB22"/>
    <mergeCell ref="AC22:AD22"/>
    <mergeCell ref="AE22:AF22"/>
    <mergeCell ref="AG22:AH22"/>
    <mergeCell ref="AI22:AJ22"/>
    <mergeCell ref="AK22:AL22"/>
    <mergeCell ref="O22:P22"/>
    <mergeCell ref="Q22:R22"/>
    <mergeCell ref="S22:T22"/>
    <mergeCell ref="U22:V22"/>
    <mergeCell ref="W22:X22"/>
    <mergeCell ref="Y22:Z22"/>
    <mergeCell ref="BE21:BF21"/>
    <mergeCell ref="BG21:BH21"/>
    <mergeCell ref="BI21:BJ21"/>
    <mergeCell ref="BK21:BL21"/>
    <mergeCell ref="C22:D22"/>
    <mergeCell ref="E22:F22"/>
    <mergeCell ref="G22:H22"/>
    <mergeCell ref="I22:J22"/>
    <mergeCell ref="K22:L22"/>
    <mergeCell ref="M22:N22"/>
    <mergeCell ref="AS21:AT21"/>
    <mergeCell ref="AU21:AV21"/>
    <mergeCell ref="AW21:AX21"/>
    <mergeCell ref="AY21:AZ21"/>
    <mergeCell ref="BA21:BB21"/>
    <mergeCell ref="BC21:BD21"/>
    <mergeCell ref="AG21:AH21"/>
    <mergeCell ref="AI21:AJ21"/>
    <mergeCell ref="AK21:AL21"/>
    <mergeCell ref="AM21:AN21"/>
    <mergeCell ref="AO21:AP21"/>
    <mergeCell ref="AQ21:AR21"/>
    <mergeCell ref="U21:V21"/>
    <mergeCell ref="W21:X21"/>
    <mergeCell ref="Y21:Z21"/>
    <mergeCell ref="AA21:AB21"/>
    <mergeCell ref="AC21:AD21"/>
    <mergeCell ref="AE21:AF21"/>
    <mergeCell ref="B5:BN5"/>
    <mergeCell ref="C21:D21"/>
    <mergeCell ref="E21:F21"/>
    <mergeCell ref="G21:H21"/>
    <mergeCell ref="I21:J21"/>
    <mergeCell ref="K21:L21"/>
    <mergeCell ref="M21:N21"/>
    <mergeCell ref="O21:P21"/>
    <mergeCell ref="Q21:R21"/>
    <mergeCell ref="S21:T21"/>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7E6822-E379-4C70-8F31-A6EB6E2018B9}">
  <dimension ref="B1:BF25"/>
  <sheetViews>
    <sheetView showGridLines="0" workbookViewId="0">
      <selection activeCell="K11" sqref="K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21"/>
      <c r="I7" s="321"/>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x14ac:dyDescent="0.4">
      <c r="B8" s="131"/>
      <c r="C8" s="132" t="s">
        <v>115</v>
      </c>
      <c r="D8" s="132"/>
      <c r="E8" s="133"/>
      <c r="F8" s="134"/>
      <c r="G8" s="118"/>
      <c r="H8" s="321"/>
      <c r="I8" s="321"/>
      <c r="J8" s="118"/>
      <c r="K8" s="135" t="s">
        <v>116</v>
      </c>
      <c r="L8" s="321"/>
      <c r="M8" s="321"/>
      <c r="N8" s="321"/>
      <c r="O8" s="321"/>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x14ac:dyDescent="0.25">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x14ac:dyDescent="0.25">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x14ac:dyDescent="0.25">
      <c r="B11" s="129" t="s">
        <v>170</v>
      </c>
      <c r="C11" s="129" t="s">
        <v>171</v>
      </c>
      <c r="D11" s="129"/>
      <c r="E11" s="355" t="s">
        <v>172</v>
      </c>
      <c r="F11" s="355">
        <v>1</v>
      </c>
      <c r="G11" s="355"/>
      <c r="H11" s="355"/>
      <c r="I11" s="355"/>
      <c r="J11" s="355"/>
      <c r="K11" s="356">
        <v>31</v>
      </c>
      <c r="L11" s="357">
        <v>31</v>
      </c>
      <c r="M11" s="358">
        <v>31</v>
      </c>
      <c r="N11" s="359">
        <v>31</v>
      </c>
      <c r="O11" s="360">
        <v>31</v>
      </c>
      <c r="P11" s="361"/>
      <c r="Q11" s="355"/>
      <c r="R11" s="355"/>
      <c r="S11" s="355"/>
      <c r="T11" s="355"/>
      <c r="U11" s="355"/>
      <c r="V11" s="355"/>
      <c r="W11" s="355"/>
      <c r="X11" s="187"/>
      <c r="Y11" s="188"/>
      <c r="Z11" s="331"/>
      <c r="AA11" s="331"/>
      <c r="AB11" s="362"/>
      <c r="AC11" s="355"/>
      <c r="AD11" s="362"/>
      <c r="AE11" s="363"/>
      <c r="AF11" s="364"/>
      <c r="AG11" s="364"/>
      <c r="AH11" s="187"/>
      <c r="AI11" s="188"/>
      <c r="AJ11" s="331"/>
      <c r="AK11" s="331"/>
      <c r="AL11" s="365"/>
      <c r="AM11" s="355"/>
      <c r="AN11" s="365"/>
      <c r="AO11" s="366"/>
      <c r="AP11" s="367"/>
      <c r="AQ11" s="368"/>
      <c r="AR11" s="129"/>
      <c r="AS11" s="369">
        <v>2</v>
      </c>
      <c r="AT11" s="369">
        <v>1</v>
      </c>
      <c r="AU11" s="369">
        <v>0</v>
      </c>
      <c r="AV11" s="369" t="b">
        <v>0</v>
      </c>
      <c r="AW11" s="369" t="b">
        <v>0</v>
      </c>
      <c r="AX11" s="370" t="s">
        <v>173</v>
      </c>
      <c r="AY11" s="371" t="s">
        <v>174</v>
      </c>
      <c r="AZ11" s="372" t="s">
        <v>174</v>
      </c>
      <c r="BA11" s="373" t="s">
        <v>174</v>
      </c>
      <c r="BB11" s="373" t="s">
        <v>174</v>
      </c>
      <c r="BC11" s="370" t="s">
        <v>174</v>
      </c>
      <c r="BD11" s="369"/>
      <c r="BE11" s="369"/>
    </row>
    <row r="12" spans="2:58" s="117" customFormat="1" ht="21.75" customHeight="1" x14ac:dyDescent="0.4">
      <c r="B12" s="129"/>
      <c r="C12" s="129"/>
      <c r="D12" s="129"/>
      <c r="E12" s="355"/>
      <c r="F12" s="355"/>
      <c r="G12" s="355"/>
      <c r="H12" s="355"/>
      <c r="I12" s="355"/>
      <c r="J12" s="355"/>
      <c r="K12" s="355"/>
      <c r="L12" s="374"/>
      <c r="M12" s="375"/>
      <c r="N12" s="375"/>
      <c r="O12" s="355"/>
      <c r="P12" s="355"/>
      <c r="Q12" s="355"/>
      <c r="R12" s="355"/>
      <c r="S12" s="355"/>
      <c r="T12" s="355"/>
      <c r="U12" s="355"/>
      <c r="V12" s="355"/>
      <c r="W12" s="355"/>
      <c r="X12" s="187"/>
      <c r="Y12" s="188"/>
      <c r="Z12" s="331"/>
      <c r="AA12" s="331"/>
      <c r="AB12" s="355"/>
      <c r="AC12" s="355"/>
      <c r="AD12" s="355"/>
      <c r="AE12" s="355"/>
      <c r="AF12" s="355"/>
      <c r="AG12" s="355"/>
      <c r="AH12" s="187"/>
      <c r="AI12" s="188"/>
      <c r="AJ12" s="331"/>
      <c r="AK12" s="331"/>
      <c r="AL12" s="355"/>
      <c r="AM12" s="355"/>
      <c r="AN12" s="355"/>
      <c r="AO12" s="355"/>
      <c r="AP12" s="355"/>
      <c r="AQ12" s="355"/>
      <c r="AS12" s="355"/>
      <c r="AT12" s="355"/>
      <c r="AU12" s="355"/>
      <c r="AV12" s="355"/>
      <c r="AW12" s="355"/>
      <c r="AX12" s="355"/>
      <c r="AY12" s="355"/>
      <c r="AZ12" s="355"/>
      <c r="BA12" s="355"/>
      <c r="BB12" s="355"/>
      <c r="BC12" s="355"/>
      <c r="BD12" s="355"/>
      <c r="BE12" s="355"/>
    </row>
    <row r="13" spans="2:58" s="117" customFormat="1" ht="21.75" customHeight="1" x14ac:dyDescent="0.4">
      <c r="B13" s="129"/>
      <c r="C13" s="129"/>
      <c r="D13" s="129"/>
      <c r="E13" s="355"/>
      <c r="F13" s="355"/>
      <c r="G13" s="355"/>
      <c r="H13" s="355"/>
      <c r="I13" s="355"/>
      <c r="J13" s="355"/>
      <c r="K13" s="355"/>
      <c r="L13" s="374"/>
      <c r="M13" s="375"/>
      <c r="N13" s="375"/>
      <c r="O13" s="355"/>
      <c r="P13" s="355"/>
      <c r="Q13" s="355"/>
      <c r="R13" s="355"/>
      <c r="S13" s="355"/>
      <c r="T13" s="355"/>
      <c r="U13" s="355"/>
      <c r="V13" s="355"/>
      <c r="W13" s="355"/>
      <c r="X13" s="187"/>
      <c r="Y13" s="188"/>
      <c r="Z13" s="331"/>
      <c r="AA13" s="331"/>
      <c r="AB13" s="355"/>
      <c r="AC13" s="355"/>
      <c r="AD13" s="355"/>
      <c r="AE13" s="355"/>
      <c r="AF13" s="355"/>
      <c r="AG13" s="355"/>
      <c r="AH13" s="187"/>
      <c r="AI13" s="188"/>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ht="21.75" customHeight="1" x14ac:dyDescent="0.4">
      <c r="B14" s="129"/>
      <c r="C14" s="129"/>
      <c r="D14" s="129"/>
      <c r="E14" s="355"/>
      <c r="F14" s="355"/>
      <c r="G14" s="355"/>
      <c r="H14" s="355"/>
      <c r="I14" s="355"/>
      <c r="J14" s="355"/>
      <c r="K14" s="355"/>
      <c r="L14" s="374"/>
      <c r="M14" s="375"/>
      <c r="N14" s="375"/>
      <c r="O14" s="355"/>
      <c r="P14" s="355"/>
      <c r="Q14" s="355"/>
      <c r="R14" s="355"/>
      <c r="S14" s="355"/>
      <c r="T14" s="355"/>
      <c r="U14" s="355"/>
      <c r="V14" s="355"/>
      <c r="W14" s="355"/>
      <c r="X14" s="187"/>
      <c r="Y14" s="188"/>
      <c r="Z14" s="331"/>
      <c r="AA14" s="331"/>
      <c r="AB14" s="355"/>
      <c r="AC14" s="355"/>
      <c r="AD14" s="355"/>
      <c r="AE14" s="355"/>
      <c r="AF14" s="355"/>
      <c r="AG14" s="355"/>
      <c r="AH14" s="187"/>
      <c r="AI14" s="188"/>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x14ac:dyDescent="0.4">
      <c r="B15" s="129"/>
      <c r="C15" s="129"/>
      <c r="D15" s="129"/>
      <c r="E15" s="355"/>
      <c r="F15" s="355"/>
      <c r="G15" s="355"/>
      <c r="H15" s="355"/>
      <c r="I15" s="355"/>
      <c r="J15" s="355"/>
      <c r="K15" s="355"/>
      <c r="L15" s="374"/>
      <c r="M15" s="375"/>
      <c r="N15" s="375"/>
      <c r="O15" s="355"/>
      <c r="P15" s="355"/>
      <c r="Q15" s="355"/>
      <c r="R15" s="355"/>
      <c r="S15" s="355"/>
      <c r="T15" s="355"/>
      <c r="U15" s="355"/>
      <c r="V15" s="355"/>
      <c r="W15" s="355"/>
      <c r="X15" s="187"/>
      <c r="Y15" s="188"/>
      <c r="Z15" s="331"/>
      <c r="AA15" s="331"/>
      <c r="AB15" s="355"/>
      <c r="AC15" s="355"/>
      <c r="AD15" s="355"/>
      <c r="AE15" s="355"/>
      <c r="AF15" s="355"/>
      <c r="AG15" s="355"/>
      <c r="AH15" s="187"/>
      <c r="AI15" s="188"/>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x14ac:dyDescent="0.4">
      <c r="B16" s="203"/>
      <c r="C16" s="203"/>
      <c r="D16" s="203"/>
      <c r="E16" s="355"/>
      <c r="F16" s="355"/>
      <c r="G16" s="355"/>
      <c r="H16" s="355"/>
      <c r="I16" s="355"/>
      <c r="J16" s="355"/>
      <c r="K16" s="355"/>
      <c r="L16" s="376"/>
      <c r="M16" s="375"/>
      <c r="N16" s="375"/>
      <c r="O16" s="355"/>
      <c r="P16" s="355"/>
      <c r="Q16" s="355"/>
      <c r="R16" s="355"/>
      <c r="S16" s="355"/>
      <c r="T16" s="355"/>
      <c r="U16" s="355"/>
      <c r="V16" s="355"/>
      <c r="W16" s="355"/>
      <c r="X16" s="187"/>
      <c r="Y16" s="188"/>
      <c r="Z16" s="331"/>
      <c r="AA16" s="331"/>
      <c r="AB16" s="355"/>
      <c r="AC16" s="355"/>
      <c r="AD16" s="355"/>
      <c r="AE16" s="355"/>
      <c r="AF16" s="355"/>
      <c r="AG16" s="355"/>
      <c r="AH16" s="187"/>
      <c r="AI16" s="188"/>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3D1E3-2DA5-4F0E-B610-AADB22795EF6}">
  <sheetPr>
    <pageSetUpPr fitToPage="1"/>
  </sheetPr>
  <dimension ref="B1:H45"/>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45566</v>
      </c>
      <c r="C5" s="213">
        <v>45566</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33"/>
      <c r="D9" s="333"/>
      <c r="E9" s="143"/>
      <c r="F9" s="205"/>
      <c r="G9" s="377"/>
      <c r="H9" s="207"/>
    </row>
    <row r="10" spans="2:8" s="163" customFormat="1" ht="37.5" customHeight="1" x14ac:dyDescent="0.25">
      <c r="B10" s="343" t="s">
        <v>151</v>
      </c>
      <c r="C10" s="343" t="s">
        <v>177</v>
      </c>
      <c r="D10" s="343" t="s">
        <v>120</v>
      </c>
      <c r="E10" s="165" t="s">
        <v>178</v>
      </c>
      <c r="F10" s="208" t="s">
        <v>118</v>
      </c>
      <c r="G10" s="343" t="s">
        <v>179</v>
      </c>
      <c r="H10" s="129" t="s">
        <v>180</v>
      </c>
    </row>
    <row r="11" spans="2:8" s="117" customFormat="1" ht="50.25" customHeight="1" x14ac:dyDescent="0.4">
      <c r="B11" s="129" t="s">
        <v>181</v>
      </c>
      <c r="C11" s="355" t="s">
        <v>182</v>
      </c>
      <c r="D11" s="378">
        <v>1</v>
      </c>
      <c r="E11" s="355" t="s">
        <v>183</v>
      </c>
      <c r="F11" s="379" t="s">
        <v>174</v>
      </c>
      <c r="G11" s="343" t="s">
        <v>184</v>
      </c>
      <c r="H11" s="378" t="s">
        <v>185</v>
      </c>
    </row>
    <row r="12" spans="2:8" s="117" customFormat="1" ht="50.25" customHeight="1" x14ac:dyDescent="0.4">
      <c r="B12" s="129" t="s">
        <v>186</v>
      </c>
      <c r="C12" s="355" t="s">
        <v>182</v>
      </c>
      <c r="D12" s="378">
        <v>1</v>
      </c>
      <c r="E12" s="355" t="s">
        <v>187</v>
      </c>
      <c r="F12" s="380" t="s">
        <v>174</v>
      </c>
      <c r="G12" s="343" t="s">
        <v>188</v>
      </c>
      <c r="H12" s="378" t="s">
        <v>189</v>
      </c>
    </row>
    <row r="13" spans="2:8" s="117" customFormat="1" ht="50.25" customHeight="1" x14ac:dyDescent="0.4">
      <c r="B13" s="129" t="s">
        <v>190</v>
      </c>
      <c r="C13" s="355" t="s">
        <v>182</v>
      </c>
      <c r="D13" s="378">
        <v>1</v>
      </c>
      <c r="E13" s="355" t="s">
        <v>191</v>
      </c>
      <c r="F13" s="381" t="s">
        <v>174</v>
      </c>
      <c r="G13" s="343" t="s">
        <v>192</v>
      </c>
      <c r="H13" s="378" t="s">
        <v>193</v>
      </c>
    </row>
    <row r="14" spans="2:8" s="117" customFormat="1" x14ac:dyDescent="0.4">
      <c r="B14" s="129"/>
      <c r="C14" s="355"/>
      <c r="D14" s="355"/>
      <c r="E14" s="355"/>
      <c r="F14" s="355"/>
      <c r="G14" s="343"/>
      <c r="H14" s="355"/>
    </row>
    <row r="15" spans="2:8" s="117" customFormat="1" x14ac:dyDescent="0.4">
      <c r="B15" s="129"/>
      <c r="C15" s="355"/>
      <c r="D15" s="355"/>
      <c r="E15" s="355"/>
      <c r="F15" s="355"/>
      <c r="G15" s="343"/>
      <c r="H15" s="355"/>
    </row>
    <row r="16" spans="2:8" s="117" customFormat="1" x14ac:dyDescent="0.4">
      <c r="B16" s="129"/>
      <c r="C16" s="355"/>
      <c r="D16" s="355"/>
      <c r="E16" s="355"/>
      <c r="F16" s="355"/>
      <c r="G16" s="343"/>
      <c r="H16" s="355"/>
    </row>
    <row r="17" spans="2:8" s="117" customFormat="1" x14ac:dyDescent="0.4">
      <c r="B17" s="129"/>
      <c r="C17" s="355"/>
      <c r="D17" s="355"/>
      <c r="E17" s="355"/>
      <c r="F17" s="355"/>
      <c r="G17" s="343"/>
      <c r="H17" s="355"/>
    </row>
    <row r="18" spans="2:8" s="117" customFormat="1" x14ac:dyDescent="0.4">
      <c r="B18" s="129"/>
      <c r="C18" s="355"/>
      <c r="D18" s="355"/>
      <c r="E18" s="355"/>
      <c r="F18" s="355"/>
      <c r="G18" s="343"/>
      <c r="H18" s="355"/>
    </row>
    <row r="19" spans="2:8" s="117" customFormat="1" x14ac:dyDescent="0.4">
      <c r="B19" s="129"/>
      <c r="C19" s="355"/>
      <c r="D19" s="355"/>
      <c r="E19" s="355"/>
      <c r="F19" s="355"/>
      <c r="G19" s="343"/>
      <c r="H19" s="355"/>
    </row>
    <row r="20" spans="2:8" s="117" customFormat="1" x14ac:dyDescent="0.4">
      <c r="B20" s="129"/>
      <c r="C20" s="355"/>
      <c r="D20" s="355"/>
      <c r="E20" s="355"/>
      <c r="F20" s="355"/>
      <c r="G20" s="343"/>
      <c r="H20" s="355"/>
    </row>
    <row r="21" spans="2:8" s="117" customFormat="1" x14ac:dyDescent="0.4">
      <c r="B21" s="129"/>
      <c r="C21" s="355"/>
      <c r="D21" s="355"/>
      <c r="E21" s="355"/>
      <c r="F21" s="355"/>
      <c r="G21" s="343"/>
      <c r="H21" s="355"/>
    </row>
    <row r="22" spans="2:8" s="117" customFormat="1" x14ac:dyDescent="0.4">
      <c r="B22" s="129"/>
      <c r="C22" s="355"/>
      <c r="D22" s="355"/>
      <c r="E22" s="355"/>
      <c r="F22" s="355"/>
      <c r="G22" s="343"/>
      <c r="H22" s="355"/>
    </row>
    <row r="23" spans="2:8" s="117" customFormat="1" x14ac:dyDescent="0.4">
      <c r="B23" s="129"/>
      <c r="C23" s="355"/>
      <c r="D23" s="355"/>
      <c r="E23" s="355"/>
      <c r="F23" s="355"/>
      <c r="G23" s="343"/>
      <c r="H23" s="355"/>
    </row>
    <row r="24" spans="2:8" s="117" customFormat="1" x14ac:dyDescent="0.4">
      <c r="B24" s="129"/>
      <c r="C24" s="355"/>
      <c r="D24" s="355"/>
      <c r="E24" s="355"/>
      <c r="F24" s="355"/>
      <c r="G24" s="343"/>
      <c r="H24" s="355"/>
    </row>
    <row r="25" spans="2:8" s="117" customFormat="1" x14ac:dyDescent="0.4">
      <c r="B25" s="129"/>
      <c r="C25" s="355"/>
      <c r="D25" s="355"/>
      <c r="E25" s="355"/>
      <c r="F25" s="355"/>
      <c r="G25" s="343"/>
      <c r="H25" s="355"/>
    </row>
    <row r="26" spans="2:8" s="117" customFormat="1" x14ac:dyDescent="0.4">
      <c r="B26" s="129"/>
      <c r="C26" s="355"/>
      <c r="D26" s="355"/>
      <c r="E26" s="355"/>
      <c r="F26" s="355"/>
      <c r="G26" s="343"/>
      <c r="H26" s="355"/>
    </row>
    <row r="27" spans="2:8" s="117" customFormat="1" x14ac:dyDescent="0.4">
      <c r="B27" s="129"/>
      <c r="C27" s="355"/>
      <c r="D27" s="355"/>
      <c r="E27" s="355"/>
      <c r="F27" s="355"/>
      <c r="G27" s="343"/>
      <c r="H27" s="355"/>
    </row>
    <row r="28" spans="2:8" s="117" customFormat="1" x14ac:dyDescent="0.4">
      <c r="B28" s="129"/>
      <c r="C28" s="355"/>
      <c r="D28" s="355"/>
      <c r="E28" s="355"/>
      <c r="F28" s="355"/>
      <c r="G28" s="343"/>
      <c r="H28" s="355"/>
    </row>
    <row r="29" spans="2:8" s="117" customFormat="1" x14ac:dyDescent="0.4">
      <c r="B29" s="129"/>
      <c r="C29" s="355"/>
      <c r="D29" s="355"/>
      <c r="E29" s="355"/>
      <c r="F29" s="355"/>
      <c r="G29" s="343"/>
      <c r="H29" s="355"/>
    </row>
    <row r="30" spans="2:8" s="117" customFormat="1" x14ac:dyDescent="0.4">
      <c r="B30" s="129"/>
      <c r="C30" s="355"/>
      <c r="D30" s="355"/>
      <c r="E30" s="355"/>
      <c r="F30" s="355"/>
      <c r="G30" s="343"/>
      <c r="H30" s="355"/>
    </row>
    <row r="31" spans="2:8" s="117" customFormat="1" x14ac:dyDescent="0.4">
      <c r="B31" s="129"/>
      <c r="C31" s="355"/>
      <c r="D31" s="355"/>
      <c r="E31" s="355"/>
      <c r="F31" s="355"/>
      <c r="G31" s="343"/>
      <c r="H31" s="355"/>
    </row>
    <row r="32" spans="2:8" s="117" customFormat="1" x14ac:dyDescent="0.4">
      <c r="B32" s="129"/>
      <c r="C32" s="355"/>
      <c r="D32" s="355"/>
      <c r="E32" s="355"/>
      <c r="F32" s="355"/>
      <c r="G32" s="343"/>
      <c r="H32" s="355"/>
    </row>
    <row r="33" spans="2:8" s="117" customFormat="1" x14ac:dyDescent="0.4">
      <c r="B33" s="129"/>
      <c r="C33" s="355"/>
      <c r="D33" s="355"/>
      <c r="E33" s="355"/>
      <c r="F33" s="355"/>
      <c r="G33" s="343"/>
      <c r="H33" s="355"/>
    </row>
    <row r="34" spans="2:8" s="117" customFormat="1" x14ac:dyDescent="0.4">
      <c r="B34" s="129"/>
      <c r="C34" s="355"/>
      <c r="D34" s="355"/>
      <c r="E34" s="355"/>
      <c r="F34" s="355"/>
      <c r="G34" s="343"/>
      <c r="H34" s="355"/>
    </row>
    <row r="35" spans="2:8" s="117" customFormat="1" x14ac:dyDescent="0.4">
      <c r="B35" s="129"/>
      <c r="C35" s="355"/>
      <c r="D35" s="355"/>
      <c r="E35" s="355"/>
      <c r="F35" s="355"/>
      <c r="G35" s="343"/>
      <c r="H35" s="355"/>
    </row>
    <row r="36" spans="2:8" s="117" customFormat="1" x14ac:dyDescent="0.4">
      <c r="B36" s="203"/>
      <c r="C36" s="355"/>
      <c r="D36" s="355"/>
      <c r="E36" s="355"/>
      <c r="F36" s="355"/>
      <c r="G36" s="343"/>
      <c r="H36" s="355"/>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0.98399999999999999" bottom="0.98399999999999999" header="0.51200000000000001" footer="0.51200000000000001"/>
  <pageSetup paperSize="9" scale="75"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8C31AD-7C82-441D-93B2-D9E2CE7A20D6}">
  <dimension ref="A1:BB56"/>
  <sheetViews>
    <sheetView workbookViewId="0">
      <selection activeCell="A11" sqref="A11:IV11"/>
    </sheetView>
  </sheetViews>
  <sheetFormatPr defaultRowHeight="12" x14ac:dyDescent="0.15"/>
  <cols>
    <col min="1" max="16384" width="9" style="216"/>
  </cols>
  <sheetData>
    <row r="1" spans="1:54" ht="16.5" x14ac:dyDescent="0.15">
      <c r="A1" s="371" t="s">
        <v>174</v>
      </c>
      <c r="B1" s="214"/>
      <c r="C1" s="215" t="s">
        <v>194</v>
      </c>
    </row>
    <row r="2" spans="1:54" x14ac:dyDescent="0.15">
      <c r="B2" s="217"/>
      <c r="C2" s="215" t="s">
        <v>195</v>
      </c>
    </row>
    <row r="3" spans="1:54" x14ac:dyDescent="0.15">
      <c r="B3" s="218"/>
      <c r="C3" s="215" t="s">
        <v>196</v>
      </c>
    </row>
    <row r="4" spans="1:54" x14ac:dyDescent="0.15">
      <c r="B4" s="219"/>
      <c r="C4" s="215" t="s">
        <v>197</v>
      </c>
    </row>
    <row r="5" spans="1:54" x14ac:dyDescent="0.15">
      <c r="B5" s="220"/>
      <c r="C5" s="221"/>
    </row>
    <row r="6" spans="1:54" x14ac:dyDescent="0.15">
      <c r="B6" s="222"/>
      <c r="C6" s="221"/>
    </row>
    <row r="7" spans="1:54" x14ac:dyDescent="0.15">
      <c r="B7" s="223"/>
      <c r="C7" s="221"/>
    </row>
    <row r="8" spans="1:54" x14ac:dyDescent="0.15">
      <c r="B8" s="224"/>
      <c r="C8" s="221"/>
    </row>
    <row r="9" spans="1:54" x14ac:dyDescent="0.15">
      <c r="B9" s="225"/>
      <c r="C9" s="221"/>
    </row>
    <row r="10" spans="1:54" x14ac:dyDescent="0.15">
      <c r="B10" s="226"/>
      <c r="C10" s="221"/>
    </row>
    <row r="11" spans="1:54" x14ac:dyDescent="0.15">
      <c r="B11" s="227"/>
      <c r="C11" s="221"/>
      <c r="J11" s="216" t="s">
        <v>198</v>
      </c>
      <c r="K11" s="216" t="s">
        <v>291</v>
      </c>
      <c r="L11" s="216" t="s">
        <v>292</v>
      </c>
      <c r="M11" s="216" t="s">
        <v>200</v>
      </c>
      <c r="N11" s="216" t="s">
        <v>293</v>
      </c>
      <c r="AX11" s="216" t="s">
        <v>203</v>
      </c>
      <c r="AY11" s="216" t="s">
        <v>294</v>
      </c>
      <c r="AZ11" s="216" t="s">
        <v>295</v>
      </c>
      <c r="BA11" s="216" t="s">
        <v>205</v>
      </c>
      <c r="BB11" s="216" t="s">
        <v>296</v>
      </c>
    </row>
    <row r="12" spans="1:54" x14ac:dyDescent="0.15">
      <c r="B12" s="228"/>
      <c r="C12" s="221"/>
    </row>
    <row r="13" spans="1:54" x14ac:dyDescent="0.15">
      <c r="B13" s="229"/>
      <c r="C13" s="221"/>
    </row>
    <row r="14" spans="1:54" x14ac:dyDescent="0.15">
      <c r="B14" s="230"/>
      <c r="C14" s="221"/>
    </row>
    <row r="15" spans="1:54" x14ac:dyDescent="0.15">
      <c r="B15" s="231"/>
      <c r="C15" s="221"/>
    </row>
    <row r="16" spans="1:54"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9F84D-77E8-4B12-8C3B-627C8F899C4A}">
  <sheetPr>
    <pageSetUpPr fitToPage="1"/>
  </sheetPr>
  <dimension ref="A1:GE32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3" customWidth="1"/>
    <col min="2" max="2" width="24.125" style="275" customWidth="1"/>
    <col min="3" max="64" width="3.75" style="275" customWidth="1"/>
    <col min="65" max="65" width="2" style="275" customWidth="1"/>
    <col min="66" max="66" width="24.125" style="275" customWidth="1"/>
    <col min="67" max="67" width="10.625" style="275" customWidth="1"/>
    <col min="68" max="181" width="7.25" style="309" customWidth="1"/>
    <col min="182" max="187" width="7.25" style="309"/>
    <col min="188" max="256" width="7.25" style="275"/>
    <col min="257" max="257" width="9.375" style="275" customWidth="1"/>
    <col min="258" max="258" width="24.125" style="275" customWidth="1"/>
    <col min="259" max="320" width="3.75" style="275" customWidth="1"/>
    <col min="321" max="321" width="2" style="275" customWidth="1"/>
    <col min="322" max="322" width="24.125" style="275" customWidth="1"/>
    <col min="323" max="323" width="9.375" style="275" customWidth="1"/>
    <col min="324" max="512" width="7.25" style="275"/>
    <col min="513" max="513" width="9.375" style="275" customWidth="1"/>
    <col min="514" max="514" width="24.125" style="275" customWidth="1"/>
    <col min="515" max="576" width="3.75" style="275" customWidth="1"/>
    <col min="577" max="577" width="2" style="275" customWidth="1"/>
    <col min="578" max="578" width="24.125" style="275" customWidth="1"/>
    <col min="579" max="579" width="9.375" style="275" customWidth="1"/>
    <col min="580" max="768" width="7.25" style="275"/>
    <col min="769" max="769" width="9.375" style="275" customWidth="1"/>
    <col min="770" max="770" width="24.125" style="275" customWidth="1"/>
    <col min="771" max="832" width="3.75" style="275" customWidth="1"/>
    <col min="833" max="833" width="2" style="275" customWidth="1"/>
    <col min="834" max="834" width="24.125" style="275" customWidth="1"/>
    <col min="835" max="835" width="9.375" style="275" customWidth="1"/>
    <col min="836" max="1024" width="7.25" style="275"/>
    <col min="1025" max="1025" width="9.375" style="275" customWidth="1"/>
    <col min="1026" max="1026" width="24.125" style="275" customWidth="1"/>
    <col min="1027" max="1088" width="3.75" style="275" customWidth="1"/>
    <col min="1089" max="1089" width="2" style="275" customWidth="1"/>
    <col min="1090" max="1090" width="24.125" style="275" customWidth="1"/>
    <col min="1091" max="1091" width="9.375" style="275" customWidth="1"/>
    <col min="1092" max="1280" width="7.25" style="275"/>
    <col min="1281" max="1281" width="9.375" style="275" customWidth="1"/>
    <col min="1282" max="1282" width="24.125" style="275" customWidth="1"/>
    <col min="1283" max="1344" width="3.75" style="275" customWidth="1"/>
    <col min="1345" max="1345" width="2" style="275" customWidth="1"/>
    <col min="1346" max="1346" width="24.125" style="275" customWidth="1"/>
    <col min="1347" max="1347" width="9.375" style="275" customWidth="1"/>
    <col min="1348" max="1536" width="7.25" style="275"/>
    <col min="1537" max="1537" width="9.375" style="275" customWidth="1"/>
    <col min="1538" max="1538" width="24.125" style="275" customWidth="1"/>
    <col min="1539" max="1600" width="3.75" style="275" customWidth="1"/>
    <col min="1601" max="1601" width="2" style="275" customWidth="1"/>
    <col min="1602" max="1602" width="24.125" style="275" customWidth="1"/>
    <col min="1603" max="1603" width="9.375" style="275" customWidth="1"/>
    <col min="1604" max="1792" width="7.25" style="275"/>
    <col min="1793" max="1793" width="9.375" style="275" customWidth="1"/>
    <col min="1794" max="1794" width="24.125" style="275" customWidth="1"/>
    <col min="1795" max="1856" width="3.75" style="275" customWidth="1"/>
    <col min="1857" max="1857" width="2" style="275" customWidth="1"/>
    <col min="1858" max="1858" width="24.125" style="275" customWidth="1"/>
    <col min="1859" max="1859" width="9.375" style="275" customWidth="1"/>
    <col min="1860" max="2048" width="7.25" style="275"/>
    <col min="2049" max="2049" width="9.375" style="275" customWidth="1"/>
    <col min="2050" max="2050" width="24.125" style="275" customWidth="1"/>
    <col min="2051" max="2112" width="3.75" style="275" customWidth="1"/>
    <col min="2113" max="2113" width="2" style="275" customWidth="1"/>
    <col min="2114" max="2114" width="24.125" style="275" customWidth="1"/>
    <col min="2115" max="2115" width="9.375" style="275" customWidth="1"/>
    <col min="2116" max="2304" width="7.25" style="275"/>
    <col min="2305" max="2305" width="9.375" style="275" customWidth="1"/>
    <col min="2306" max="2306" width="24.125" style="275" customWidth="1"/>
    <col min="2307" max="2368" width="3.75" style="275" customWidth="1"/>
    <col min="2369" max="2369" width="2" style="275" customWidth="1"/>
    <col min="2370" max="2370" width="24.125" style="275" customWidth="1"/>
    <col min="2371" max="2371" width="9.375" style="275" customWidth="1"/>
    <col min="2372" max="2560" width="7.25" style="275"/>
    <col min="2561" max="2561" width="9.375" style="275" customWidth="1"/>
    <col min="2562" max="2562" width="24.125" style="275" customWidth="1"/>
    <col min="2563" max="2624" width="3.75" style="275" customWidth="1"/>
    <col min="2625" max="2625" width="2" style="275" customWidth="1"/>
    <col min="2626" max="2626" width="24.125" style="275" customWidth="1"/>
    <col min="2627" max="2627" width="9.375" style="275" customWidth="1"/>
    <col min="2628" max="2816" width="7.25" style="275"/>
    <col min="2817" max="2817" width="9.375" style="275" customWidth="1"/>
    <col min="2818" max="2818" width="24.125" style="275" customWidth="1"/>
    <col min="2819" max="2880" width="3.75" style="275" customWidth="1"/>
    <col min="2881" max="2881" width="2" style="275" customWidth="1"/>
    <col min="2882" max="2882" width="24.125" style="275" customWidth="1"/>
    <col min="2883" max="2883" width="9.375" style="275" customWidth="1"/>
    <col min="2884" max="3072" width="7.25" style="275"/>
    <col min="3073" max="3073" width="9.375" style="275" customWidth="1"/>
    <col min="3074" max="3074" width="24.125" style="275" customWidth="1"/>
    <col min="3075" max="3136" width="3.75" style="275" customWidth="1"/>
    <col min="3137" max="3137" width="2" style="275" customWidth="1"/>
    <col min="3138" max="3138" width="24.125" style="275" customWidth="1"/>
    <col min="3139" max="3139" width="9.375" style="275" customWidth="1"/>
    <col min="3140" max="3328" width="7.25" style="275"/>
    <col min="3329" max="3329" width="9.375" style="275" customWidth="1"/>
    <col min="3330" max="3330" width="24.125" style="275" customWidth="1"/>
    <col min="3331" max="3392" width="3.75" style="275" customWidth="1"/>
    <col min="3393" max="3393" width="2" style="275" customWidth="1"/>
    <col min="3394" max="3394" width="24.125" style="275" customWidth="1"/>
    <col min="3395" max="3395" width="9.375" style="275" customWidth="1"/>
    <col min="3396" max="3584" width="7.25" style="275"/>
    <col min="3585" max="3585" width="9.375" style="275" customWidth="1"/>
    <col min="3586" max="3586" width="24.125" style="275" customWidth="1"/>
    <col min="3587" max="3648" width="3.75" style="275" customWidth="1"/>
    <col min="3649" max="3649" width="2" style="275" customWidth="1"/>
    <col min="3650" max="3650" width="24.125" style="275" customWidth="1"/>
    <col min="3651" max="3651" width="9.375" style="275" customWidth="1"/>
    <col min="3652" max="3840" width="7.25" style="275"/>
    <col min="3841" max="3841" width="9.375" style="275" customWidth="1"/>
    <col min="3842" max="3842" width="24.125" style="275" customWidth="1"/>
    <col min="3843" max="3904" width="3.75" style="275" customWidth="1"/>
    <col min="3905" max="3905" width="2" style="275" customWidth="1"/>
    <col min="3906" max="3906" width="24.125" style="275" customWidth="1"/>
    <col min="3907" max="3907" width="9.375" style="275" customWidth="1"/>
    <col min="3908" max="4096" width="7.25" style="275"/>
    <col min="4097" max="4097" width="9.375" style="275" customWidth="1"/>
    <col min="4098" max="4098" width="24.125" style="275" customWidth="1"/>
    <col min="4099" max="4160" width="3.75" style="275" customWidth="1"/>
    <col min="4161" max="4161" width="2" style="275" customWidth="1"/>
    <col min="4162" max="4162" width="24.125" style="275" customWidth="1"/>
    <col min="4163" max="4163" width="9.375" style="275" customWidth="1"/>
    <col min="4164" max="4352" width="7.25" style="275"/>
    <col min="4353" max="4353" width="9.375" style="275" customWidth="1"/>
    <col min="4354" max="4354" width="24.125" style="275" customWidth="1"/>
    <col min="4355" max="4416" width="3.75" style="275" customWidth="1"/>
    <col min="4417" max="4417" width="2" style="275" customWidth="1"/>
    <col min="4418" max="4418" width="24.125" style="275" customWidth="1"/>
    <col min="4419" max="4419" width="9.375" style="275" customWidth="1"/>
    <col min="4420" max="4608" width="7.25" style="275"/>
    <col min="4609" max="4609" width="9.375" style="275" customWidth="1"/>
    <col min="4610" max="4610" width="24.125" style="275" customWidth="1"/>
    <col min="4611" max="4672" width="3.75" style="275" customWidth="1"/>
    <col min="4673" max="4673" width="2" style="275" customWidth="1"/>
    <col min="4674" max="4674" width="24.125" style="275" customWidth="1"/>
    <col min="4675" max="4675" width="9.375" style="275" customWidth="1"/>
    <col min="4676" max="4864" width="7.25" style="275"/>
    <col min="4865" max="4865" width="9.375" style="275" customWidth="1"/>
    <col min="4866" max="4866" width="24.125" style="275" customWidth="1"/>
    <col min="4867" max="4928" width="3.75" style="275" customWidth="1"/>
    <col min="4929" max="4929" width="2" style="275" customWidth="1"/>
    <col min="4930" max="4930" width="24.125" style="275" customWidth="1"/>
    <col min="4931" max="4931" width="9.375" style="275" customWidth="1"/>
    <col min="4932" max="5120" width="7.25" style="275"/>
    <col min="5121" max="5121" width="9.375" style="275" customWidth="1"/>
    <col min="5122" max="5122" width="24.125" style="275" customWidth="1"/>
    <col min="5123" max="5184" width="3.75" style="275" customWidth="1"/>
    <col min="5185" max="5185" width="2" style="275" customWidth="1"/>
    <col min="5186" max="5186" width="24.125" style="275" customWidth="1"/>
    <col min="5187" max="5187" width="9.375" style="275" customWidth="1"/>
    <col min="5188" max="5376" width="7.25" style="275"/>
    <col min="5377" max="5377" width="9.375" style="275" customWidth="1"/>
    <col min="5378" max="5378" width="24.125" style="275" customWidth="1"/>
    <col min="5379" max="5440" width="3.75" style="275" customWidth="1"/>
    <col min="5441" max="5441" width="2" style="275" customWidth="1"/>
    <col min="5442" max="5442" width="24.125" style="275" customWidth="1"/>
    <col min="5443" max="5443" width="9.375" style="275" customWidth="1"/>
    <col min="5444" max="5632" width="7.25" style="275"/>
    <col min="5633" max="5633" width="9.375" style="275" customWidth="1"/>
    <col min="5634" max="5634" width="24.125" style="275" customWidth="1"/>
    <col min="5635" max="5696" width="3.75" style="275" customWidth="1"/>
    <col min="5697" max="5697" width="2" style="275" customWidth="1"/>
    <col min="5698" max="5698" width="24.125" style="275" customWidth="1"/>
    <col min="5699" max="5699" width="9.375" style="275" customWidth="1"/>
    <col min="5700" max="5888" width="7.25" style="275"/>
    <col min="5889" max="5889" width="9.375" style="275" customWidth="1"/>
    <col min="5890" max="5890" width="24.125" style="275" customWidth="1"/>
    <col min="5891" max="5952" width="3.75" style="275" customWidth="1"/>
    <col min="5953" max="5953" width="2" style="275" customWidth="1"/>
    <col min="5954" max="5954" width="24.125" style="275" customWidth="1"/>
    <col min="5955" max="5955" width="9.375" style="275" customWidth="1"/>
    <col min="5956" max="6144" width="7.25" style="275"/>
    <col min="6145" max="6145" width="9.375" style="275" customWidth="1"/>
    <col min="6146" max="6146" width="24.125" style="275" customWidth="1"/>
    <col min="6147" max="6208" width="3.75" style="275" customWidth="1"/>
    <col min="6209" max="6209" width="2" style="275" customWidth="1"/>
    <col min="6210" max="6210" width="24.125" style="275" customWidth="1"/>
    <col min="6211" max="6211" width="9.375" style="275" customWidth="1"/>
    <col min="6212" max="6400" width="7.25" style="275"/>
    <col min="6401" max="6401" width="9.375" style="275" customWidth="1"/>
    <col min="6402" max="6402" width="24.125" style="275" customWidth="1"/>
    <col min="6403" max="6464" width="3.75" style="275" customWidth="1"/>
    <col min="6465" max="6465" width="2" style="275" customWidth="1"/>
    <col min="6466" max="6466" width="24.125" style="275" customWidth="1"/>
    <col min="6467" max="6467" width="9.375" style="275" customWidth="1"/>
    <col min="6468" max="6656" width="7.25" style="275"/>
    <col min="6657" max="6657" width="9.375" style="275" customWidth="1"/>
    <col min="6658" max="6658" width="24.125" style="275" customWidth="1"/>
    <col min="6659" max="6720" width="3.75" style="275" customWidth="1"/>
    <col min="6721" max="6721" width="2" style="275" customWidth="1"/>
    <col min="6722" max="6722" width="24.125" style="275" customWidth="1"/>
    <col min="6723" max="6723" width="9.375" style="275" customWidth="1"/>
    <col min="6724" max="6912" width="7.25" style="275"/>
    <col min="6913" max="6913" width="9.375" style="275" customWidth="1"/>
    <col min="6914" max="6914" width="24.125" style="275" customWidth="1"/>
    <col min="6915" max="6976" width="3.75" style="275" customWidth="1"/>
    <col min="6977" max="6977" width="2" style="275" customWidth="1"/>
    <col min="6978" max="6978" width="24.125" style="275" customWidth="1"/>
    <col min="6979" max="6979" width="9.375" style="275" customWidth="1"/>
    <col min="6980" max="7168" width="7.25" style="275"/>
    <col min="7169" max="7169" width="9.375" style="275" customWidth="1"/>
    <col min="7170" max="7170" width="24.125" style="275" customWidth="1"/>
    <col min="7171" max="7232" width="3.75" style="275" customWidth="1"/>
    <col min="7233" max="7233" width="2" style="275" customWidth="1"/>
    <col min="7234" max="7234" width="24.125" style="275" customWidth="1"/>
    <col min="7235" max="7235" width="9.375" style="275" customWidth="1"/>
    <col min="7236" max="7424" width="7.25" style="275"/>
    <col min="7425" max="7425" width="9.375" style="275" customWidth="1"/>
    <col min="7426" max="7426" width="24.125" style="275" customWidth="1"/>
    <col min="7427" max="7488" width="3.75" style="275" customWidth="1"/>
    <col min="7489" max="7489" width="2" style="275" customWidth="1"/>
    <col min="7490" max="7490" width="24.125" style="275" customWidth="1"/>
    <col min="7491" max="7491" width="9.375" style="275" customWidth="1"/>
    <col min="7492" max="7680" width="7.25" style="275"/>
    <col min="7681" max="7681" width="9.375" style="275" customWidth="1"/>
    <col min="7682" max="7682" width="24.125" style="275" customWidth="1"/>
    <col min="7683" max="7744" width="3.75" style="275" customWidth="1"/>
    <col min="7745" max="7745" width="2" style="275" customWidth="1"/>
    <col min="7746" max="7746" width="24.125" style="275" customWidth="1"/>
    <col min="7747" max="7747" width="9.375" style="275" customWidth="1"/>
    <col min="7748" max="7936" width="7.25" style="275"/>
    <col min="7937" max="7937" width="9.375" style="275" customWidth="1"/>
    <col min="7938" max="7938" width="24.125" style="275" customWidth="1"/>
    <col min="7939" max="8000" width="3.75" style="275" customWidth="1"/>
    <col min="8001" max="8001" width="2" style="275" customWidth="1"/>
    <col min="8002" max="8002" width="24.125" style="275" customWidth="1"/>
    <col min="8003" max="8003" width="9.375" style="275" customWidth="1"/>
    <col min="8004" max="8192" width="7.25" style="275"/>
    <col min="8193" max="8193" width="9.375" style="275" customWidth="1"/>
    <col min="8194" max="8194" width="24.125" style="275" customWidth="1"/>
    <col min="8195" max="8256" width="3.75" style="275" customWidth="1"/>
    <col min="8257" max="8257" width="2" style="275" customWidth="1"/>
    <col min="8258" max="8258" width="24.125" style="275" customWidth="1"/>
    <col min="8259" max="8259" width="9.375" style="275" customWidth="1"/>
    <col min="8260" max="8448" width="7.25" style="275"/>
    <col min="8449" max="8449" width="9.375" style="275" customWidth="1"/>
    <col min="8450" max="8450" width="24.125" style="275" customWidth="1"/>
    <col min="8451" max="8512" width="3.75" style="275" customWidth="1"/>
    <col min="8513" max="8513" width="2" style="275" customWidth="1"/>
    <col min="8514" max="8514" width="24.125" style="275" customWidth="1"/>
    <col min="8515" max="8515" width="9.375" style="275" customWidth="1"/>
    <col min="8516" max="8704" width="7.25" style="275"/>
    <col min="8705" max="8705" width="9.375" style="275" customWidth="1"/>
    <col min="8706" max="8706" width="24.125" style="275" customWidth="1"/>
    <col min="8707" max="8768" width="3.75" style="275" customWidth="1"/>
    <col min="8769" max="8769" width="2" style="275" customWidth="1"/>
    <col min="8770" max="8770" width="24.125" style="275" customWidth="1"/>
    <col min="8771" max="8771" width="9.375" style="275" customWidth="1"/>
    <col min="8772" max="8960" width="7.25" style="275"/>
    <col min="8961" max="8961" width="9.375" style="275" customWidth="1"/>
    <col min="8962" max="8962" width="24.125" style="275" customWidth="1"/>
    <col min="8963" max="9024" width="3.75" style="275" customWidth="1"/>
    <col min="9025" max="9025" width="2" style="275" customWidth="1"/>
    <col min="9026" max="9026" width="24.125" style="275" customWidth="1"/>
    <col min="9027" max="9027" width="9.375" style="275" customWidth="1"/>
    <col min="9028" max="9216" width="7.25" style="275"/>
    <col min="9217" max="9217" width="9.375" style="275" customWidth="1"/>
    <col min="9218" max="9218" width="24.125" style="275" customWidth="1"/>
    <col min="9219" max="9280" width="3.75" style="275" customWidth="1"/>
    <col min="9281" max="9281" width="2" style="275" customWidth="1"/>
    <col min="9282" max="9282" width="24.125" style="275" customWidth="1"/>
    <col min="9283" max="9283" width="9.375" style="275" customWidth="1"/>
    <col min="9284" max="9472" width="7.25" style="275"/>
    <col min="9473" max="9473" width="9.375" style="275" customWidth="1"/>
    <col min="9474" max="9474" width="24.125" style="275" customWidth="1"/>
    <col min="9475" max="9536" width="3.75" style="275" customWidth="1"/>
    <col min="9537" max="9537" width="2" style="275" customWidth="1"/>
    <col min="9538" max="9538" width="24.125" style="275" customWidth="1"/>
    <col min="9539" max="9539" width="9.375" style="275" customWidth="1"/>
    <col min="9540" max="9728" width="7.25" style="275"/>
    <col min="9729" max="9729" width="9.375" style="275" customWidth="1"/>
    <col min="9730" max="9730" width="24.125" style="275" customWidth="1"/>
    <col min="9731" max="9792" width="3.75" style="275" customWidth="1"/>
    <col min="9793" max="9793" width="2" style="275" customWidth="1"/>
    <col min="9794" max="9794" width="24.125" style="275" customWidth="1"/>
    <col min="9795" max="9795" width="9.375" style="275" customWidth="1"/>
    <col min="9796" max="9984" width="7.25" style="275"/>
    <col min="9985" max="9985" width="9.375" style="275" customWidth="1"/>
    <col min="9986" max="9986" width="24.125" style="275" customWidth="1"/>
    <col min="9987" max="10048" width="3.75" style="275" customWidth="1"/>
    <col min="10049" max="10049" width="2" style="275" customWidth="1"/>
    <col min="10050" max="10050" width="24.125" style="275" customWidth="1"/>
    <col min="10051" max="10051" width="9.375" style="275" customWidth="1"/>
    <col min="10052" max="10240" width="7.25" style="275"/>
    <col min="10241" max="10241" width="9.375" style="275" customWidth="1"/>
    <col min="10242" max="10242" width="24.125" style="275" customWidth="1"/>
    <col min="10243" max="10304" width="3.75" style="275" customWidth="1"/>
    <col min="10305" max="10305" width="2" style="275" customWidth="1"/>
    <col min="10306" max="10306" width="24.125" style="275" customWidth="1"/>
    <col min="10307" max="10307" width="9.375" style="275" customWidth="1"/>
    <col min="10308" max="10496" width="7.25" style="275"/>
    <col min="10497" max="10497" width="9.375" style="275" customWidth="1"/>
    <col min="10498" max="10498" width="24.125" style="275" customWidth="1"/>
    <col min="10499" max="10560" width="3.75" style="275" customWidth="1"/>
    <col min="10561" max="10561" width="2" style="275" customWidth="1"/>
    <col min="10562" max="10562" width="24.125" style="275" customWidth="1"/>
    <col min="10563" max="10563" width="9.375" style="275" customWidth="1"/>
    <col min="10564" max="10752" width="7.25" style="275"/>
    <col min="10753" max="10753" width="9.375" style="275" customWidth="1"/>
    <col min="10754" max="10754" width="24.125" style="275" customWidth="1"/>
    <col min="10755" max="10816" width="3.75" style="275" customWidth="1"/>
    <col min="10817" max="10817" width="2" style="275" customWidth="1"/>
    <col min="10818" max="10818" width="24.125" style="275" customWidth="1"/>
    <col min="10819" max="10819" width="9.375" style="275" customWidth="1"/>
    <col min="10820" max="11008" width="7.25" style="275"/>
    <col min="11009" max="11009" width="9.375" style="275" customWidth="1"/>
    <col min="11010" max="11010" width="24.125" style="275" customWidth="1"/>
    <col min="11011" max="11072" width="3.75" style="275" customWidth="1"/>
    <col min="11073" max="11073" width="2" style="275" customWidth="1"/>
    <col min="11074" max="11074" width="24.125" style="275" customWidth="1"/>
    <col min="11075" max="11075" width="9.375" style="275" customWidth="1"/>
    <col min="11076" max="11264" width="7.25" style="275"/>
    <col min="11265" max="11265" width="9.375" style="275" customWidth="1"/>
    <col min="11266" max="11266" width="24.125" style="275" customWidth="1"/>
    <col min="11267" max="11328" width="3.75" style="275" customWidth="1"/>
    <col min="11329" max="11329" width="2" style="275" customWidth="1"/>
    <col min="11330" max="11330" width="24.125" style="275" customWidth="1"/>
    <col min="11331" max="11331" width="9.375" style="275" customWidth="1"/>
    <col min="11332" max="11520" width="7.25" style="275"/>
    <col min="11521" max="11521" width="9.375" style="275" customWidth="1"/>
    <col min="11522" max="11522" width="24.125" style="275" customWidth="1"/>
    <col min="11523" max="11584" width="3.75" style="275" customWidth="1"/>
    <col min="11585" max="11585" width="2" style="275" customWidth="1"/>
    <col min="11586" max="11586" width="24.125" style="275" customWidth="1"/>
    <col min="11587" max="11587" width="9.375" style="275" customWidth="1"/>
    <col min="11588" max="11776" width="7.25" style="275"/>
    <col min="11777" max="11777" width="9.375" style="275" customWidth="1"/>
    <col min="11778" max="11778" width="24.125" style="275" customWidth="1"/>
    <col min="11779" max="11840" width="3.75" style="275" customWidth="1"/>
    <col min="11841" max="11841" width="2" style="275" customWidth="1"/>
    <col min="11842" max="11842" width="24.125" style="275" customWidth="1"/>
    <col min="11843" max="11843" width="9.375" style="275" customWidth="1"/>
    <col min="11844" max="12032" width="7.25" style="275"/>
    <col min="12033" max="12033" width="9.375" style="275" customWidth="1"/>
    <col min="12034" max="12034" width="24.125" style="275" customWidth="1"/>
    <col min="12035" max="12096" width="3.75" style="275" customWidth="1"/>
    <col min="12097" max="12097" width="2" style="275" customWidth="1"/>
    <col min="12098" max="12098" width="24.125" style="275" customWidth="1"/>
    <col min="12099" max="12099" width="9.375" style="275" customWidth="1"/>
    <col min="12100" max="12288" width="7.25" style="275"/>
    <col min="12289" max="12289" width="9.375" style="275" customWidth="1"/>
    <col min="12290" max="12290" width="24.125" style="275" customWidth="1"/>
    <col min="12291" max="12352" width="3.75" style="275" customWidth="1"/>
    <col min="12353" max="12353" width="2" style="275" customWidth="1"/>
    <col min="12354" max="12354" width="24.125" style="275" customWidth="1"/>
    <col min="12355" max="12355" width="9.375" style="275" customWidth="1"/>
    <col min="12356" max="12544" width="7.25" style="275"/>
    <col min="12545" max="12545" width="9.375" style="275" customWidth="1"/>
    <col min="12546" max="12546" width="24.125" style="275" customWidth="1"/>
    <col min="12547" max="12608" width="3.75" style="275" customWidth="1"/>
    <col min="12609" max="12609" width="2" style="275" customWidth="1"/>
    <col min="12610" max="12610" width="24.125" style="275" customWidth="1"/>
    <col min="12611" max="12611" width="9.375" style="275" customWidth="1"/>
    <col min="12612" max="12800" width="7.25" style="275"/>
    <col min="12801" max="12801" width="9.375" style="275" customWidth="1"/>
    <col min="12802" max="12802" width="24.125" style="275" customWidth="1"/>
    <col min="12803" max="12864" width="3.75" style="275" customWidth="1"/>
    <col min="12865" max="12865" width="2" style="275" customWidth="1"/>
    <col min="12866" max="12866" width="24.125" style="275" customWidth="1"/>
    <col min="12867" max="12867" width="9.375" style="275" customWidth="1"/>
    <col min="12868" max="13056" width="7.25" style="275"/>
    <col min="13057" max="13057" width="9.375" style="275" customWidth="1"/>
    <col min="13058" max="13058" width="24.125" style="275" customWidth="1"/>
    <col min="13059" max="13120" width="3.75" style="275" customWidth="1"/>
    <col min="13121" max="13121" width="2" style="275" customWidth="1"/>
    <col min="13122" max="13122" width="24.125" style="275" customWidth="1"/>
    <col min="13123" max="13123" width="9.375" style="275" customWidth="1"/>
    <col min="13124" max="13312" width="7.25" style="275"/>
    <col min="13313" max="13313" width="9.375" style="275" customWidth="1"/>
    <col min="13314" max="13314" width="24.125" style="275" customWidth="1"/>
    <col min="13315" max="13376" width="3.75" style="275" customWidth="1"/>
    <col min="13377" max="13377" width="2" style="275" customWidth="1"/>
    <col min="13378" max="13378" width="24.125" style="275" customWidth="1"/>
    <col min="13379" max="13379" width="9.375" style="275" customWidth="1"/>
    <col min="13380" max="13568" width="7.25" style="275"/>
    <col min="13569" max="13569" width="9.375" style="275" customWidth="1"/>
    <col min="13570" max="13570" width="24.125" style="275" customWidth="1"/>
    <col min="13571" max="13632" width="3.75" style="275" customWidth="1"/>
    <col min="13633" max="13633" width="2" style="275" customWidth="1"/>
    <col min="13634" max="13634" width="24.125" style="275" customWidth="1"/>
    <col min="13635" max="13635" width="9.375" style="275" customWidth="1"/>
    <col min="13636" max="13824" width="7.25" style="275"/>
    <col min="13825" max="13825" width="9.375" style="275" customWidth="1"/>
    <col min="13826" max="13826" width="24.125" style="275" customWidth="1"/>
    <col min="13827" max="13888" width="3.75" style="275" customWidth="1"/>
    <col min="13889" max="13889" width="2" style="275" customWidth="1"/>
    <col min="13890" max="13890" width="24.125" style="275" customWidth="1"/>
    <col min="13891" max="13891" width="9.375" style="275" customWidth="1"/>
    <col min="13892" max="14080" width="7.25" style="275"/>
    <col min="14081" max="14081" width="9.375" style="275" customWidth="1"/>
    <col min="14082" max="14082" width="24.125" style="275" customWidth="1"/>
    <col min="14083" max="14144" width="3.75" style="275" customWidth="1"/>
    <col min="14145" max="14145" width="2" style="275" customWidth="1"/>
    <col min="14146" max="14146" width="24.125" style="275" customWidth="1"/>
    <col min="14147" max="14147" width="9.375" style="275" customWidth="1"/>
    <col min="14148" max="14336" width="7.25" style="275"/>
    <col min="14337" max="14337" width="9.375" style="275" customWidth="1"/>
    <col min="14338" max="14338" width="24.125" style="275" customWidth="1"/>
    <col min="14339" max="14400" width="3.75" style="275" customWidth="1"/>
    <col min="14401" max="14401" width="2" style="275" customWidth="1"/>
    <col min="14402" max="14402" width="24.125" style="275" customWidth="1"/>
    <col min="14403" max="14403" width="9.375" style="275" customWidth="1"/>
    <col min="14404" max="14592" width="7.25" style="275"/>
    <col min="14593" max="14593" width="9.375" style="275" customWidth="1"/>
    <col min="14594" max="14594" width="24.125" style="275" customWidth="1"/>
    <col min="14595" max="14656" width="3.75" style="275" customWidth="1"/>
    <col min="14657" max="14657" width="2" style="275" customWidth="1"/>
    <col min="14658" max="14658" width="24.125" style="275" customWidth="1"/>
    <col min="14659" max="14659" width="9.375" style="275" customWidth="1"/>
    <col min="14660" max="14848" width="7.25" style="275"/>
    <col min="14849" max="14849" width="9.375" style="275" customWidth="1"/>
    <col min="14850" max="14850" width="24.125" style="275" customWidth="1"/>
    <col min="14851" max="14912" width="3.75" style="275" customWidth="1"/>
    <col min="14913" max="14913" width="2" style="275" customWidth="1"/>
    <col min="14914" max="14914" width="24.125" style="275" customWidth="1"/>
    <col min="14915" max="14915" width="9.375" style="275" customWidth="1"/>
    <col min="14916" max="15104" width="7.25" style="275"/>
    <col min="15105" max="15105" width="9.375" style="275" customWidth="1"/>
    <col min="15106" max="15106" width="24.125" style="275" customWidth="1"/>
    <col min="15107" max="15168" width="3.75" style="275" customWidth="1"/>
    <col min="15169" max="15169" width="2" style="275" customWidth="1"/>
    <col min="15170" max="15170" width="24.125" style="275" customWidth="1"/>
    <col min="15171" max="15171" width="9.375" style="275" customWidth="1"/>
    <col min="15172" max="15360" width="7.25" style="275"/>
    <col min="15361" max="15361" width="9.375" style="275" customWidth="1"/>
    <col min="15362" max="15362" width="24.125" style="275" customWidth="1"/>
    <col min="15363" max="15424" width="3.75" style="275" customWidth="1"/>
    <col min="15425" max="15425" width="2" style="275" customWidth="1"/>
    <col min="15426" max="15426" width="24.125" style="275" customWidth="1"/>
    <col min="15427" max="15427" width="9.375" style="275" customWidth="1"/>
    <col min="15428" max="15616" width="7.25" style="275"/>
    <col min="15617" max="15617" width="9.375" style="275" customWidth="1"/>
    <col min="15618" max="15618" width="24.125" style="275" customWidth="1"/>
    <col min="15619" max="15680" width="3.75" style="275" customWidth="1"/>
    <col min="15681" max="15681" width="2" style="275" customWidth="1"/>
    <col min="15682" max="15682" width="24.125" style="275" customWidth="1"/>
    <col min="15683" max="15683" width="9.375" style="275" customWidth="1"/>
    <col min="15684" max="15872" width="7.25" style="275"/>
    <col min="15873" max="15873" width="9.375" style="275" customWidth="1"/>
    <col min="15874" max="15874" width="24.125" style="275" customWidth="1"/>
    <col min="15875" max="15936" width="3.75" style="275" customWidth="1"/>
    <col min="15937" max="15937" width="2" style="275" customWidth="1"/>
    <col min="15938" max="15938" width="24.125" style="275" customWidth="1"/>
    <col min="15939" max="15939" width="9.375" style="275" customWidth="1"/>
    <col min="15940" max="16128" width="7.25" style="275"/>
    <col min="16129" max="16129" width="9.375" style="275" customWidth="1"/>
    <col min="16130" max="16130" width="24.125" style="275" customWidth="1"/>
    <col min="16131" max="16192" width="3.75" style="275" customWidth="1"/>
    <col min="16193" max="16193" width="2" style="275" customWidth="1"/>
    <col min="16194" max="16194" width="24.125" style="275" customWidth="1"/>
    <col min="16195" max="16195" width="9.375" style="275" customWidth="1"/>
    <col min="16196" max="16384" width="7.25" style="275"/>
  </cols>
  <sheetData>
    <row r="1" spans="1:187" s="273" customFormat="1" ht="39.950000000000003" customHeight="1" x14ac:dyDescent="0.2">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2</v>
      </c>
      <c r="AF1" s="274">
        <v>2</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2</v>
      </c>
      <c r="BJ1" s="274">
        <v>2</v>
      </c>
      <c r="BK1" s="274">
        <v>2</v>
      </c>
      <c r="BL1" s="274">
        <v>2</v>
      </c>
      <c r="BM1" s="273">
        <v>3</v>
      </c>
      <c r="BN1" s="273">
        <v>4</v>
      </c>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c r="FZ1" s="308"/>
      <c r="GA1" s="308"/>
      <c r="GB1" s="308"/>
      <c r="GC1" s="308"/>
      <c r="GD1" s="308"/>
      <c r="GE1" s="308"/>
    </row>
    <row r="2" spans="1:187" ht="30" customHeight="1" x14ac:dyDescent="0.2">
      <c r="A2" s="273">
        <v>1</v>
      </c>
    </row>
    <row r="3" spans="1:187" ht="67.34999999999999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row>
    <row r="4" spans="1:187" ht="67.34999999999999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row>
    <row r="5" spans="1:187" ht="28.15" customHeight="1" x14ac:dyDescent="0.2">
      <c r="A5" s="273">
        <v>2</v>
      </c>
      <c r="B5" s="277" t="s">
        <v>185</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c r="BM5" s="278"/>
      <c r="BN5" s="278"/>
    </row>
    <row r="6" spans="1:187" ht="9.9499999999999993" customHeight="1" x14ac:dyDescent="0.2">
      <c r="A6" s="273">
        <v>3</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row>
    <row r="7" spans="1:187" ht="86.25" customHeight="1" x14ac:dyDescent="0.2">
      <c r="A7" s="273">
        <v>8</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80"/>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row>
    <row r="8" spans="1:187" ht="86.25" customHeight="1" x14ac:dyDescent="0.2">
      <c r="A8" s="273">
        <v>8</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80"/>
      <c r="AD8" s="279"/>
      <c r="AE8" s="279"/>
      <c r="AF8" s="279"/>
      <c r="AG8" s="279"/>
      <c r="AH8" s="279"/>
      <c r="AI8" s="279"/>
      <c r="AJ8" s="279"/>
      <c r="AK8" s="279"/>
      <c r="AL8" s="279"/>
      <c r="AM8" s="279"/>
      <c r="AN8" s="279"/>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row>
    <row r="9" spans="1:187" ht="86.25" customHeight="1" x14ac:dyDescent="0.2">
      <c r="A9" s="273">
        <v>8</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80"/>
      <c r="AD9" s="279"/>
      <c r="AE9" s="279"/>
      <c r="AF9" s="279"/>
      <c r="AG9" s="279"/>
      <c r="AH9" s="279"/>
      <c r="AI9" s="279"/>
      <c r="AJ9" s="279"/>
      <c r="AK9" s="279"/>
      <c r="AL9" s="279"/>
      <c r="AM9" s="279"/>
      <c r="AN9" s="279"/>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row>
    <row r="10" spans="1:187" ht="86.25" customHeight="1" x14ac:dyDescent="0.2">
      <c r="A10" s="273">
        <v>8</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80"/>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row>
    <row r="11" spans="1:187" ht="86.25" customHeight="1" x14ac:dyDescent="0.2">
      <c r="A11" s="273">
        <v>8</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80"/>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row>
    <row r="12" spans="1:187" ht="86.25" customHeight="1" x14ac:dyDescent="0.2">
      <c r="A12" s="273">
        <v>8</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80"/>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row>
    <row r="13" spans="1:187" ht="86.25" customHeight="1" x14ac:dyDescent="0.2">
      <c r="A13" s="273">
        <v>8</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80"/>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row>
    <row r="14" spans="1:187" ht="86.25" customHeight="1" x14ac:dyDescent="0.2">
      <c r="A14" s="273">
        <v>8</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80"/>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row>
    <row r="15" spans="1:187" ht="86.25" customHeight="1" x14ac:dyDescent="0.2">
      <c r="A15" s="273">
        <v>8</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80"/>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row>
    <row r="16" spans="1:187" ht="86.25" customHeight="1" x14ac:dyDescent="0.2">
      <c r="A16" s="273">
        <v>8</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80"/>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row>
    <row r="17" spans="1:187" ht="86.25" customHeight="1" x14ac:dyDescent="0.2">
      <c r="A17" s="273">
        <v>8</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80"/>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row>
    <row r="18" spans="1:187" ht="82.7" customHeight="1" x14ac:dyDescent="0.2">
      <c r="A18" s="273">
        <v>9</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80"/>
      <c r="AD18" s="279"/>
      <c r="AE18" s="279"/>
      <c r="AF18" s="279"/>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row>
    <row r="19" spans="1:187" ht="16.5" customHeight="1" x14ac:dyDescent="0.2">
      <c r="A19" s="273">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c r="BL19" s="281"/>
    </row>
    <row r="20" spans="1:187" ht="8.25" customHeight="1" x14ac:dyDescent="0.2">
      <c r="B20" s="279"/>
      <c r="C20" s="282" t="s">
        <v>208</v>
      </c>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c r="AK20" s="283"/>
      <c r="AL20" s="283"/>
      <c r="AM20" s="283"/>
      <c r="AN20" s="283"/>
      <c r="AO20" s="283"/>
      <c r="AP20" s="283"/>
      <c r="AQ20" s="283"/>
      <c r="AR20" s="283"/>
      <c r="AS20" s="283"/>
      <c r="AT20" s="283"/>
      <c r="AU20" s="283"/>
      <c r="AV20" s="283"/>
      <c r="AW20" s="283"/>
      <c r="AX20" s="283"/>
      <c r="AY20" s="283"/>
      <c r="AZ20" s="283"/>
      <c r="BA20" s="283"/>
      <c r="BB20" s="283"/>
      <c r="BC20" s="283"/>
      <c r="BD20" s="283"/>
      <c r="BE20" s="283"/>
      <c r="BF20" s="283"/>
      <c r="BG20" s="283"/>
      <c r="BH20" s="283"/>
      <c r="BI20" s="283"/>
      <c r="BJ20" s="283"/>
      <c r="BK20" s="283"/>
      <c r="BL20" s="283"/>
    </row>
    <row r="21" spans="1:187" s="292" customFormat="1" ht="67.150000000000006" customHeight="1" x14ac:dyDescent="0.4">
      <c r="A21" s="284">
        <v>11</v>
      </c>
      <c r="B21" s="285" t="s">
        <v>297</v>
      </c>
      <c r="C21" s="288" t="s">
        <v>299</v>
      </c>
      <c r="D21" s="289"/>
      <c r="E21" s="288" t="e">
        <f>C21+1</f>
        <v>#VALUE!</v>
      </c>
      <c r="F21" s="289"/>
      <c r="G21" s="288" t="e">
        <f>E21+1</f>
        <v>#VALUE!</v>
      </c>
      <c r="H21" s="289"/>
      <c r="I21" s="288" t="e">
        <f>G21+1</f>
        <v>#VALUE!</v>
      </c>
      <c r="J21" s="289"/>
      <c r="K21" s="290" t="e">
        <f>I21+1</f>
        <v>#VALUE!</v>
      </c>
      <c r="L21" s="291"/>
      <c r="M21" s="286" t="e">
        <f>K21+1</f>
        <v>#VALUE!</v>
      </c>
      <c r="N21" s="287"/>
      <c r="O21" s="288" t="e">
        <f>M21+1</f>
        <v>#VALUE!</v>
      </c>
      <c r="P21" s="289"/>
      <c r="Q21" s="288" t="e">
        <f>O21+1</f>
        <v>#VALUE!</v>
      </c>
      <c r="R21" s="289"/>
      <c r="S21" s="288" t="e">
        <f>Q21+1</f>
        <v>#VALUE!</v>
      </c>
      <c r="T21" s="289"/>
      <c r="U21" s="288" t="e">
        <f>S21+1</f>
        <v>#VALUE!</v>
      </c>
      <c r="V21" s="289"/>
      <c r="W21" s="288" t="e">
        <f>U21+1</f>
        <v>#VALUE!</v>
      </c>
      <c r="X21" s="289"/>
      <c r="Y21" s="290" t="e">
        <f>W21+1</f>
        <v>#VALUE!</v>
      </c>
      <c r="Z21" s="291"/>
      <c r="AA21" s="286" t="e">
        <f>Y21+1</f>
        <v>#VALUE!</v>
      </c>
      <c r="AB21" s="287"/>
      <c r="AC21" s="286" t="e">
        <f>AA21+1</f>
        <v>#VALUE!</v>
      </c>
      <c r="AD21" s="287"/>
      <c r="AE21" s="288" t="e">
        <f>AC21+1</f>
        <v>#VALUE!</v>
      </c>
      <c r="AF21" s="289"/>
      <c r="AG21" s="288" t="e">
        <f>AE21+1</f>
        <v>#VALUE!</v>
      </c>
      <c r="AH21" s="289"/>
      <c r="AI21" s="288" t="e">
        <f>AG21+1</f>
        <v>#VALUE!</v>
      </c>
      <c r="AJ21" s="289"/>
      <c r="AK21" s="288" t="e">
        <f>AI21+1</f>
        <v>#VALUE!</v>
      </c>
      <c r="AL21" s="289"/>
      <c r="AM21" s="290" t="e">
        <f>AK21+1</f>
        <v>#VALUE!</v>
      </c>
      <c r="AN21" s="291"/>
      <c r="AO21" s="286" t="e">
        <f>AM21+1</f>
        <v>#VALUE!</v>
      </c>
      <c r="AP21" s="287"/>
      <c r="AQ21" s="288" t="e">
        <f>AO21+1</f>
        <v>#VALUE!</v>
      </c>
      <c r="AR21" s="289"/>
      <c r="AS21" s="288" t="e">
        <f>AQ21+1</f>
        <v>#VALUE!</v>
      </c>
      <c r="AT21" s="289"/>
      <c r="AU21" s="288" t="e">
        <f>AS21+1</f>
        <v>#VALUE!</v>
      </c>
      <c r="AV21" s="289"/>
      <c r="AW21" s="288" t="e">
        <f>AU21+1</f>
        <v>#VALUE!</v>
      </c>
      <c r="AX21" s="289"/>
      <c r="AY21" s="288" t="e">
        <f>AW21+1</f>
        <v>#VALUE!</v>
      </c>
      <c r="AZ21" s="289"/>
      <c r="BA21" s="290" t="e">
        <f>AY21+1</f>
        <v>#VALUE!</v>
      </c>
      <c r="BB21" s="291"/>
      <c r="BC21" s="286" t="e">
        <f>BA21+1</f>
        <v>#VALUE!</v>
      </c>
      <c r="BD21" s="287"/>
      <c r="BE21" s="288" t="e">
        <f>BC21+1</f>
        <v>#VALUE!</v>
      </c>
      <c r="BF21" s="289"/>
      <c r="BG21" s="288" t="e">
        <f>BE21+1</f>
        <v>#VALUE!</v>
      </c>
      <c r="BH21" s="289"/>
      <c r="BI21" s="288" t="e">
        <f>BG21+1</f>
        <v>#VALUE!</v>
      </c>
      <c r="BJ21" s="289"/>
      <c r="BK21" s="288" t="e">
        <f>BI21+1</f>
        <v>#VALUE!</v>
      </c>
      <c r="BL21" s="289"/>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c r="EB21" s="310"/>
      <c r="EC21" s="310"/>
      <c r="ED21" s="310"/>
      <c r="EE21" s="310"/>
      <c r="EF21" s="310"/>
      <c r="EG21" s="310"/>
      <c r="EH21" s="310"/>
      <c r="EI21" s="310"/>
      <c r="EJ21" s="310"/>
      <c r="EK21" s="310"/>
      <c r="EL21" s="310"/>
      <c r="EM21" s="310"/>
      <c r="EN21" s="310"/>
      <c r="EO21" s="310"/>
      <c r="EP21" s="310"/>
      <c r="EQ21" s="310"/>
      <c r="ER21" s="310"/>
      <c r="ES21" s="310"/>
      <c r="ET21" s="310"/>
      <c r="EU21" s="310"/>
      <c r="EV21" s="310"/>
      <c r="EW21" s="310"/>
      <c r="EX21" s="310"/>
      <c r="EY21" s="310"/>
      <c r="EZ21" s="310"/>
      <c r="FA21" s="310"/>
      <c r="FB21" s="310"/>
      <c r="FC21" s="310"/>
      <c r="FD21" s="310"/>
      <c r="FE21" s="310"/>
      <c r="FF21" s="310"/>
      <c r="FG21" s="310"/>
      <c r="FH21" s="310"/>
      <c r="FI21" s="310"/>
      <c r="FJ21" s="310"/>
      <c r="FK21" s="310"/>
      <c r="FL21" s="310"/>
      <c r="FM21" s="310"/>
      <c r="FN21" s="310"/>
      <c r="FO21" s="310"/>
      <c r="FP21" s="310"/>
      <c r="FQ21" s="310"/>
      <c r="FR21" s="310"/>
      <c r="FS21" s="310"/>
      <c r="FT21" s="310"/>
      <c r="FU21" s="310"/>
      <c r="FV21" s="310"/>
      <c r="FW21" s="310"/>
      <c r="FX21" s="310"/>
      <c r="FY21" s="310"/>
      <c r="FZ21" s="310"/>
      <c r="GA21" s="310"/>
      <c r="GB21" s="310"/>
      <c r="GC21" s="310"/>
      <c r="GD21" s="310"/>
      <c r="GE21" s="310"/>
    </row>
    <row r="22" spans="1:187" s="292" customFormat="1" ht="29.1" customHeight="1" x14ac:dyDescent="0.4">
      <c r="A22" s="284">
        <v>12</v>
      </c>
      <c r="B22" s="293" t="s">
        <v>298</v>
      </c>
      <c r="C22" s="296" t="s">
        <v>211</v>
      </c>
      <c r="D22" s="297"/>
      <c r="E22" s="298" t="s">
        <v>212</v>
      </c>
      <c r="F22" s="297"/>
      <c r="G22" s="299" t="s">
        <v>213</v>
      </c>
      <c r="H22" s="297"/>
      <c r="I22" s="300" t="s">
        <v>214</v>
      </c>
      <c r="J22" s="297"/>
      <c r="K22" s="301" t="s">
        <v>215</v>
      </c>
      <c r="L22" s="302"/>
      <c r="M22" s="303" t="s">
        <v>216</v>
      </c>
      <c r="N22" s="295"/>
      <c r="O22" s="304" t="s">
        <v>173</v>
      </c>
      <c r="P22" s="297"/>
      <c r="Q22" s="296" t="s">
        <v>211</v>
      </c>
      <c r="R22" s="297"/>
      <c r="S22" s="298" t="s">
        <v>212</v>
      </c>
      <c r="T22" s="297"/>
      <c r="U22" s="299" t="s">
        <v>213</v>
      </c>
      <c r="V22" s="297"/>
      <c r="W22" s="300" t="s">
        <v>214</v>
      </c>
      <c r="X22" s="297"/>
      <c r="Y22" s="301" t="s">
        <v>215</v>
      </c>
      <c r="Z22" s="302"/>
      <c r="AA22" s="303" t="s">
        <v>216</v>
      </c>
      <c r="AB22" s="295"/>
      <c r="AC22" s="294" t="s">
        <v>173</v>
      </c>
      <c r="AD22" s="295"/>
      <c r="AE22" s="296" t="s">
        <v>211</v>
      </c>
      <c r="AF22" s="297"/>
      <c r="AG22" s="298" t="s">
        <v>212</v>
      </c>
      <c r="AH22" s="297"/>
      <c r="AI22" s="299" t="s">
        <v>213</v>
      </c>
      <c r="AJ22" s="297"/>
      <c r="AK22" s="300" t="s">
        <v>214</v>
      </c>
      <c r="AL22" s="297"/>
      <c r="AM22" s="301" t="s">
        <v>215</v>
      </c>
      <c r="AN22" s="302"/>
      <c r="AO22" s="303" t="s">
        <v>216</v>
      </c>
      <c r="AP22" s="295"/>
      <c r="AQ22" s="304" t="s">
        <v>173</v>
      </c>
      <c r="AR22" s="297"/>
      <c r="AS22" s="296" t="s">
        <v>211</v>
      </c>
      <c r="AT22" s="297"/>
      <c r="AU22" s="298" t="s">
        <v>212</v>
      </c>
      <c r="AV22" s="297"/>
      <c r="AW22" s="299" t="s">
        <v>213</v>
      </c>
      <c r="AX22" s="297"/>
      <c r="AY22" s="300" t="s">
        <v>214</v>
      </c>
      <c r="AZ22" s="297"/>
      <c r="BA22" s="301" t="s">
        <v>215</v>
      </c>
      <c r="BB22" s="302"/>
      <c r="BC22" s="303" t="s">
        <v>216</v>
      </c>
      <c r="BD22" s="295"/>
      <c r="BE22" s="304" t="s">
        <v>173</v>
      </c>
      <c r="BF22" s="297"/>
      <c r="BG22" s="296" t="s">
        <v>211</v>
      </c>
      <c r="BH22" s="297"/>
      <c r="BI22" s="298" t="s">
        <v>212</v>
      </c>
      <c r="BJ22" s="297"/>
      <c r="BK22" s="299" t="s">
        <v>213</v>
      </c>
      <c r="BL22" s="297"/>
      <c r="BP22" s="310"/>
      <c r="BQ22" s="310"/>
      <c r="BR22" s="310"/>
      <c r="BS22" s="310"/>
      <c r="BT22" s="310"/>
      <c r="BU22" s="310"/>
      <c r="BV22" s="310"/>
      <c r="BW22" s="310"/>
      <c r="BX22" s="310"/>
      <c r="BY22" s="310"/>
      <c r="BZ22" s="310"/>
      <c r="CA22" s="310"/>
      <c r="CB22" s="310"/>
      <c r="CC22" s="310"/>
      <c r="CD22" s="310"/>
      <c r="CE22" s="310"/>
      <c r="CF22" s="310"/>
      <c r="CG22" s="310"/>
      <c r="CH22" s="310"/>
      <c r="CI22" s="310"/>
      <c r="CJ22" s="310"/>
      <c r="CK22" s="310"/>
      <c r="CL22" s="310"/>
      <c r="CM22" s="310"/>
      <c r="CN22" s="310"/>
      <c r="CO22" s="310"/>
      <c r="CP22" s="310"/>
      <c r="CQ22" s="310"/>
      <c r="CR22" s="310"/>
      <c r="CS22" s="310"/>
      <c r="CT22" s="310"/>
      <c r="CU22" s="310"/>
      <c r="CV22" s="310"/>
      <c r="CW22" s="310"/>
      <c r="CX22" s="310"/>
      <c r="CY22" s="310"/>
      <c r="CZ22" s="310"/>
      <c r="DA22" s="310"/>
      <c r="DB22" s="310"/>
      <c r="DC22" s="310"/>
      <c r="DD22" s="310"/>
      <c r="DE22" s="310"/>
      <c r="DF22" s="310"/>
      <c r="DG22" s="310"/>
      <c r="DH22" s="310"/>
      <c r="DI22" s="310"/>
      <c r="DJ22" s="310"/>
      <c r="DK22" s="310"/>
      <c r="DL22" s="310"/>
      <c r="DM22" s="310"/>
      <c r="DN22" s="310"/>
      <c r="DO22" s="310"/>
      <c r="DP22" s="310"/>
      <c r="DQ22" s="310"/>
      <c r="DR22" s="310"/>
      <c r="DS22" s="310"/>
      <c r="DT22" s="310"/>
      <c r="DU22" s="310"/>
      <c r="DV22" s="310"/>
      <c r="DW22" s="310"/>
      <c r="DX22" s="310"/>
      <c r="DY22" s="310"/>
      <c r="DZ22" s="310"/>
      <c r="EA22" s="310"/>
      <c r="EB22" s="310"/>
      <c r="EC22" s="310"/>
      <c r="ED22" s="310"/>
      <c r="EE22" s="310"/>
      <c r="EF22" s="310"/>
      <c r="EG22" s="310"/>
      <c r="EH22" s="310"/>
      <c r="EI22" s="310"/>
      <c r="EJ22" s="310"/>
      <c r="EK22" s="310"/>
      <c r="EL22" s="310"/>
      <c r="EM22" s="310"/>
      <c r="EN22" s="310"/>
      <c r="EO22" s="310"/>
      <c r="EP22" s="310"/>
      <c r="EQ22" s="310"/>
      <c r="ER22" s="310"/>
      <c r="ES22" s="310"/>
      <c r="ET22" s="310"/>
      <c r="EU22" s="310"/>
      <c r="EV22" s="310"/>
      <c r="EW22" s="310"/>
      <c r="EX22" s="310"/>
      <c r="EY22" s="310"/>
      <c r="EZ22" s="310"/>
      <c r="FA22" s="310"/>
      <c r="FB22" s="310"/>
      <c r="FC22" s="310"/>
      <c r="FD22" s="310"/>
      <c r="FE22" s="310"/>
      <c r="FF22" s="310"/>
      <c r="FG22" s="310"/>
      <c r="FH22" s="310"/>
      <c r="FI22" s="310"/>
      <c r="FJ22" s="310"/>
      <c r="FK22" s="310"/>
      <c r="FL22" s="310"/>
      <c r="FM22" s="310"/>
      <c r="FN22" s="310"/>
      <c r="FO22" s="310"/>
      <c r="FP22" s="310"/>
      <c r="FQ22" s="310"/>
      <c r="FR22" s="310"/>
      <c r="FS22" s="310"/>
      <c r="FT22" s="310"/>
      <c r="FU22" s="310"/>
      <c r="FV22" s="310"/>
      <c r="FW22" s="310"/>
      <c r="FX22" s="310"/>
      <c r="FY22" s="310"/>
      <c r="FZ22" s="310"/>
      <c r="GA22" s="310"/>
      <c r="GB22" s="310"/>
      <c r="GC22" s="310"/>
      <c r="GD22" s="310"/>
      <c r="GE22" s="310"/>
    </row>
    <row r="23" spans="1:187" s="292" customFormat="1" ht="8.25" customHeight="1" x14ac:dyDescent="0.15">
      <c r="A23" s="305"/>
      <c r="B23" s="279"/>
      <c r="C23" s="306"/>
      <c r="D23" s="306"/>
      <c r="E23" s="306"/>
      <c r="F23" s="306"/>
      <c r="G23" s="306"/>
      <c r="H23" s="306"/>
      <c r="I23" s="306"/>
      <c r="J23" s="306"/>
      <c r="K23" s="306"/>
      <c r="L23" s="306"/>
      <c r="M23" s="306"/>
      <c r="N23" s="306"/>
      <c r="O23" s="306"/>
      <c r="P23" s="306"/>
      <c r="Q23" s="306"/>
      <c r="R23" s="306"/>
      <c r="S23" s="306"/>
      <c r="T23" s="306"/>
      <c r="U23" s="306"/>
      <c r="V23" s="306"/>
      <c r="W23" s="306"/>
      <c r="X23" s="306"/>
      <c r="Y23" s="306"/>
      <c r="Z23" s="306"/>
      <c r="AA23" s="306"/>
      <c r="AB23" s="306"/>
      <c r="AC23" s="306"/>
      <c r="AD23" s="306"/>
      <c r="AE23" s="306"/>
      <c r="AF23" s="306"/>
      <c r="AG23" s="306"/>
      <c r="AH23" s="306"/>
      <c r="AI23" s="306"/>
      <c r="AJ23" s="306"/>
      <c r="AK23" s="306"/>
      <c r="AL23" s="306"/>
      <c r="AM23" s="306"/>
      <c r="AN23" s="306"/>
      <c r="AO23" s="306"/>
      <c r="AP23" s="306"/>
      <c r="AQ23" s="306"/>
      <c r="AR23" s="306"/>
      <c r="AS23" s="306"/>
      <c r="AT23" s="306"/>
      <c r="AU23" s="306"/>
      <c r="AV23" s="306"/>
      <c r="AW23" s="306"/>
      <c r="AX23" s="306"/>
      <c r="AY23" s="306"/>
      <c r="AZ23" s="306"/>
      <c r="BA23" s="306"/>
      <c r="BB23" s="306"/>
      <c r="BC23" s="306"/>
      <c r="BD23" s="306"/>
      <c r="BE23" s="306"/>
      <c r="BF23" s="306"/>
      <c r="BG23" s="306"/>
      <c r="BH23" s="306"/>
      <c r="BI23" s="306"/>
      <c r="BJ23" s="306"/>
      <c r="BK23" s="306"/>
      <c r="BL23" s="306"/>
      <c r="BP23" s="310"/>
      <c r="BQ23" s="310"/>
      <c r="BR23" s="310"/>
      <c r="BS23" s="310"/>
      <c r="BT23" s="310"/>
      <c r="BU23" s="310"/>
      <c r="BV23" s="310"/>
      <c r="BW23" s="310"/>
      <c r="BX23" s="310"/>
      <c r="BY23" s="310"/>
      <c r="BZ23" s="310"/>
      <c r="CA23" s="310"/>
      <c r="CB23" s="310"/>
      <c r="CC23" s="310"/>
      <c r="CD23" s="310"/>
      <c r="CE23" s="310"/>
      <c r="CF23" s="310"/>
      <c r="CG23" s="310"/>
      <c r="CH23" s="310"/>
      <c r="CI23" s="310"/>
      <c r="CJ23" s="310"/>
      <c r="CK23" s="310"/>
      <c r="CL23" s="310"/>
      <c r="CM23" s="310"/>
      <c r="CN23" s="310"/>
      <c r="CO23" s="310"/>
      <c r="CP23" s="310"/>
      <c r="CQ23" s="310"/>
      <c r="CR23" s="310"/>
      <c r="CS23" s="310"/>
      <c r="CT23" s="310"/>
      <c r="CU23" s="310"/>
      <c r="CV23" s="310"/>
      <c r="CW23" s="310"/>
      <c r="CX23" s="310"/>
      <c r="CY23" s="310"/>
      <c r="CZ23" s="310"/>
      <c r="DA23" s="310"/>
      <c r="DB23" s="310"/>
      <c r="DC23" s="310"/>
      <c r="DD23" s="310"/>
      <c r="DE23" s="310"/>
      <c r="DF23" s="310"/>
      <c r="DG23" s="310"/>
      <c r="DH23" s="310"/>
      <c r="DI23" s="310"/>
      <c r="DJ23" s="310"/>
      <c r="DK23" s="310"/>
      <c r="DL23" s="310"/>
      <c r="DM23" s="310"/>
      <c r="DN23" s="310"/>
      <c r="DO23" s="310"/>
      <c r="DP23" s="310"/>
      <c r="DQ23" s="310"/>
      <c r="DR23" s="310"/>
      <c r="DS23" s="310"/>
      <c r="DT23" s="310"/>
      <c r="DU23" s="310"/>
      <c r="DV23" s="310"/>
      <c r="DW23" s="310"/>
      <c r="DX23" s="310"/>
      <c r="DY23" s="310"/>
      <c r="DZ23" s="310"/>
      <c r="EA23" s="310"/>
      <c r="EB23" s="310"/>
      <c r="EC23" s="310"/>
      <c r="ED23" s="310"/>
      <c r="EE23" s="310"/>
      <c r="EF23" s="310"/>
      <c r="EG23" s="310"/>
      <c r="EH23" s="310"/>
      <c r="EI23" s="310"/>
      <c r="EJ23" s="310"/>
      <c r="EK23" s="310"/>
      <c r="EL23" s="310"/>
      <c r="EM23" s="310"/>
      <c r="EN23" s="310"/>
      <c r="EO23" s="310"/>
      <c r="EP23" s="310"/>
      <c r="EQ23" s="310"/>
      <c r="ER23" s="310"/>
      <c r="ES23" s="310"/>
      <c r="ET23" s="310"/>
      <c r="EU23" s="310"/>
      <c r="EV23" s="310"/>
      <c r="EW23" s="310"/>
      <c r="EX23" s="310"/>
      <c r="EY23" s="310"/>
      <c r="EZ23" s="310"/>
      <c r="FA23" s="310"/>
      <c r="FB23" s="310"/>
      <c r="FC23" s="310"/>
      <c r="FD23" s="310"/>
      <c r="FE23" s="310"/>
      <c r="FF23" s="310"/>
      <c r="FG23" s="310"/>
      <c r="FH23" s="310"/>
      <c r="FI23" s="310"/>
      <c r="FJ23" s="310"/>
      <c r="FK23" s="310"/>
      <c r="FL23" s="310"/>
      <c r="FM23" s="310"/>
      <c r="FN23" s="310"/>
      <c r="FO23" s="310"/>
      <c r="FP23" s="310"/>
      <c r="FQ23" s="310"/>
      <c r="FR23" s="310"/>
      <c r="FS23" s="310"/>
      <c r="FT23" s="310"/>
      <c r="FU23" s="310"/>
      <c r="FV23" s="310"/>
      <c r="FW23" s="310"/>
      <c r="FX23" s="310"/>
      <c r="FY23" s="310"/>
      <c r="FZ23" s="310"/>
      <c r="GA23" s="310"/>
      <c r="GB23" s="310"/>
      <c r="GC23" s="310"/>
      <c r="GD23" s="310"/>
      <c r="GE23" s="310"/>
    </row>
    <row r="24" spans="1:187" ht="0.75" customHeight="1" x14ac:dyDescent="0.2">
      <c r="B24" s="307"/>
      <c r="C24" s="307"/>
      <c r="D24" s="307"/>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row>
    <row r="26" spans="1:187" s="309" customFormat="1" ht="21.2" customHeight="1" x14ac:dyDescent="0.2">
      <c r="A26" s="308"/>
    </row>
    <row r="27" spans="1:187" s="309" customFormat="1" ht="21.2" customHeight="1" x14ac:dyDescent="0.2">
      <c r="A27" s="308"/>
    </row>
    <row r="28" spans="1:187" s="309" customFormat="1" ht="21.2" customHeight="1" x14ac:dyDescent="0.2">
      <c r="A28" s="308"/>
    </row>
    <row r="29" spans="1:187" s="309" customFormat="1" ht="21.2" customHeight="1" x14ac:dyDescent="0.2">
      <c r="A29" s="308"/>
    </row>
    <row r="30" spans="1:187" s="309" customFormat="1" ht="21.2" customHeight="1" x14ac:dyDescent="0.2">
      <c r="A30" s="308"/>
    </row>
    <row r="31" spans="1:187" s="309" customFormat="1" ht="21.2" customHeight="1" x14ac:dyDescent="0.2">
      <c r="A31" s="308"/>
    </row>
    <row r="32" spans="1:187" s="309" customFormat="1" ht="21.2" customHeight="1" x14ac:dyDescent="0.2">
      <c r="A32" s="308"/>
    </row>
    <row r="33" spans="1:1" s="309" customFormat="1" ht="21.2" customHeight="1" x14ac:dyDescent="0.2">
      <c r="A33" s="308"/>
    </row>
    <row r="34" spans="1:1" s="309" customFormat="1" ht="21.2" customHeight="1" x14ac:dyDescent="0.2">
      <c r="A34" s="308"/>
    </row>
    <row r="35" spans="1:1" s="309" customFormat="1" ht="21.2" customHeight="1" x14ac:dyDescent="0.2">
      <c r="A35" s="308"/>
    </row>
    <row r="36" spans="1:1" s="309" customFormat="1" ht="21.2" customHeight="1" x14ac:dyDescent="0.2">
      <c r="A36" s="308"/>
    </row>
    <row r="37" spans="1:1" s="309" customFormat="1" ht="21.2" customHeight="1" x14ac:dyDescent="0.2">
      <c r="A37" s="308"/>
    </row>
    <row r="38" spans="1:1" s="309" customFormat="1" ht="21.2" customHeight="1" x14ac:dyDescent="0.2">
      <c r="A38" s="308"/>
    </row>
    <row r="39" spans="1:1" s="309" customFormat="1" ht="21.2" customHeight="1" x14ac:dyDescent="0.2">
      <c r="A39" s="308"/>
    </row>
    <row r="40" spans="1:1" s="309" customFormat="1" ht="21.2" customHeight="1" x14ac:dyDescent="0.2">
      <c r="A40" s="308"/>
    </row>
    <row r="41" spans="1:1" s="309" customFormat="1" ht="21.2" customHeight="1" x14ac:dyDescent="0.2">
      <c r="A41" s="308"/>
    </row>
    <row r="42" spans="1:1" s="309" customFormat="1" ht="21.2" customHeight="1" x14ac:dyDescent="0.2">
      <c r="A42" s="308"/>
    </row>
    <row r="43" spans="1:1" s="309" customFormat="1" ht="21.2" customHeight="1" x14ac:dyDescent="0.2">
      <c r="A43" s="308"/>
    </row>
    <row r="44" spans="1:1" s="309" customFormat="1" ht="21.2" customHeight="1" x14ac:dyDescent="0.2">
      <c r="A44" s="308"/>
    </row>
    <row r="45" spans="1:1" s="309" customFormat="1" ht="21.2" customHeight="1" x14ac:dyDescent="0.2">
      <c r="A45" s="308"/>
    </row>
    <row r="46" spans="1:1" s="309" customFormat="1" ht="21.2" customHeight="1" x14ac:dyDescent="0.2">
      <c r="A46" s="308"/>
    </row>
    <row r="47" spans="1:1" s="309" customFormat="1" ht="21.2" customHeight="1" x14ac:dyDescent="0.2">
      <c r="A47" s="308"/>
    </row>
    <row r="48" spans="1:1" s="309" customFormat="1" ht="21.2" customHeight="1" x14ac:dyDescent="0.2">
      <c r="A48" s="308"/>
    </row>
    <row r="49" spans="1:1" s="309" customFormat="1" ht="21.2" customHeight="1" x14ac:dyDescent="0.2">
      <c r="A49" s="308"/>
    </row>
    <row r="50" spans="1:1" s="309" customFormat="1" ht="21.2" customHeight="1" x14ac:dyDescent="0.2">
      <c r="A50" s="308"/>
    </row>
    <row r="51" spans="1:1" s="309" customFormat="1" ht="21.2" customHeight="1" x14ac:dyDescent="0.2">
      <c r="A51" s="308"/>
    </row>
    <row r="52" spans="1:1" s="309" customFormat="1" ht="21.2" customHeight="1" x14ac:dyDescent="0.2">
      <c r="A52" s="308"/>
    </row>
    <row r="53" spans="1:1" s="309" customFormat="1" ht="21.2" customHeight="1" x14ac:dyDescent="0.2">
      <c r="A53" s="308"/>
    </row>
    <row r="54" spans="1:1" s="309" customFormat="1" ht="21.2" customHeight="1" x14ac:dyDescent="0.2">
      <c r="A54" s="308"/>
    </row>
    <row r="55" spans="1:1" s="309" customFormat="1" ht="21.2" customHeight="1" x14ac:dyDescent="0.2">
      <c r="A55" s="308"/>
    </row>
    <row r="56" spans="1:1" s="309" customFormat="1" ht="21.2" customHeight="1" x14ac:dyDescent="0.2">
      <c r="A56" s="308"/>
    </row>
    <row r="57" spans="1:1" s="309" customFormat="1" ht="21.2" customHeight="1" x14ac:dyDescent="0.2">
      <c r="A57" s="308"/>
    </row>
    <row r="58" spans="1:1" s="309" customFormat="1" ht="21.2" customHeight="1" x14ac:dyDescent="0.2">
      <c r="A58" s="308"/>
    </row>
    <row r="59" spans="1:1" s="309" customFormat="1" ht="21.2" customHeight="1" x14ac:dyDescent="0.2">
      <c r="A59" s="308"/>
    </row>
    <row r="60" spans="1:1" s="309" customFormat="1" ht="21.2" customHeight="1" x14ac:dyDescent="0.2">
      <c r="A60" s="308"/>
    </row>
    <row r="61" spans="1:1" s="309" customFormat="1" ht="21.2" customHeight="1" x14ac:dyDescent="0.2">
      <c r="A61" s="308"/>
    </row>
    <row r="62" spans="1:1" s="309" customFormat="1" ht="21.2" customHeight="1" x14ac:dyDescent="0.2">
      <c r="A62" s="308"/>
    </row>
    <row r="63" spans="1:1" s="309" customFormat="1" ht="21.2" customHeight="1" x14ac:dyDescent="0.2">
      <c r="A63" s="308"/>
    </row>
    <row r="64" spans="1:1" s="309" customFormat="1" ht="21.2" customHeight="1" x14ac:dyDescent="0.2">
      <c r="A64" s="308"/>
    </row>
    <row r="65" spans="1:1" s="309" customFormat="1" ht="21.2" customHeight="1" x14ac:dyDescent="0.2">
      <c r="A65" s="308"/>
    </row>
    <row r="66" spans="1:1" s="309" customFormat="1" ht="21.2" customHeight="1" x14ac:dyDescent="0.2">
      <c r="A66" s="308"/>
    </row>
    <row r="67" spans="1:1" s="309" customFormat="1" ht="21.2" customHeight="1" x14ac:dyDescent="0.2">
      <c r="A67" s="308"/>
    </row>
    <row r="68" spans="1:1" s="309" customFormat="1" ht="21.2" customHeight="1" x14ac:dyDescent="0.2">
      <c r="A68" s="308"/>
    </row>
    <row r="69" spans="1:1" s="309" customFormat="1" ht="21.2" customHeight="1" x14ac:dyDescent="0.2">
      <c r="A69" s="308"/>
    </row>
    <row r="70" spans="1:1" s="309" customFormat="1" ht="21.2" customHeight="1" x14ac:dyDescent="0.2">
      <c r="A70" s="308"/>
    </row>
    <row r="71" spans="1:1" s="309" customFormat="1" ht="21.2" customHeight="1" x14ac:dyDescent="0.2">
      <c r="A71" s="308"/>
    </row>
    <row r="72" spans="1:1" s="309" customFormat="1" ht="21.2" customHeight="1" x14ac:dyDescent="0.2">
      <c r="A72" s="308"/>
    </row>
    <row r="73" spans="1:1" s="309" customFormat="1" ht="21.2" customHeight="1" x14ac:dyDescent="0.2">
      <c r="A73" s="308"/>
    </row>
    <row r="74" spans="1:1" s="309" customFormat="1" ht="21.2" customHeight="1" x14ac:dyDescent="0.2">
      <c r="A74" s="308"/>
    </row>
    <row r="75" spans="1:1" s="309" customFormat="1" ht="21.2" customHeight="1" x14ac:dyDescent="0.2">
      <c r="A75" s="308"/>
    </row>
    <row r="76" spans="1:1" s="309" customFormat="1" ht="21.2" customHeight="1" x14ac:dyDescent="0.2">
      <c r="A76" s="308"/>
    </row>
    <row r="77" spans="1:1" s="309" customFormat="1" ht="21.2" customHeight="1" x14ac:dyDescent="0.2">
      <c r="A77" s="308"/>
    </row>
    <row r="78" spans="1:1" s="309" customFormat="1" ht="21.2" customHeight="1" x14ac:dyDescent="0.2">
      <c r="A78" s="308"/>
    </row>
    <row r="79" spans="1:1" s="309" customFormat="1" ht="21.2" customHeight="1" x14ac:dyDescent="0.2">
      <c r="A79" s="308"/>
    </row>
    <row r="80" spans="1:1" s="309" customFormat="1" ht="21.2" customHeight="1" x14ac:dyDescent="0.2">
      <c r="A80" s="308"/>
    </row>
    <row r="81" spans="1:1" s="309" customFormat="1" ht="21.2" customHeight="1" x14ac:dyDescent="0.2">
      <c r="A81" s="308"/>
    </row>
    <row r="82" spans="1:1" s="309" customFormat="1" ht="21.2" customHeight="1" x14ac:dyDescent="0.2">
      <c r="A82" s="308"/>
    </row>
    <row r="83" spans="1:1" s="309" customFormat="1" ht="21.2" customHeight="1" x14ac:dyDescent="0.2">
      <c r="A83" s="308"/>
    </row>
    <row r="84" spans="1:1" s="309" customFormat="1" ht="21.2" customHeight="1" x14ac:dyDescent="0.2">
      <c r="A84" s="308"/>
    </row>
    <row r="85" spans="1:1" s="309" customFormat="1" ht="21.2" customHeight="1" x14ac:dyDescent="0.2">
      <c r="A85" s="308"/>
    </row>
    <row r="86" spans="1:1" s="309" customFormat="1" ht="21.2" customHeight="1" x14ac:dyDescent="0.2">
      <c r="A86" s="308"/>
    </row>
    <row r="87" spans="1:1" s="309" customFormat="1" ht="21.2" customHeight="1" x14ac:dyDescent="0.2">
      <c r="A87" s="308"/>
    </row>
    <row r="88" spans="1:1" s="309" customFormat="1" ht="21.2" customHeight="1" x14ac:dyDescent="0.2">
      <c r="A88" s="308"/>
    </row>
    <row r="89" spans="1:1" s="309" customFormat="1" ht="21.2" customHeight="1" x14ac:dyDescent="0.2">
      <c r="A89" s="308"/>
    </row>
    <row r="90" spans="1:1" s="309" customFormat="1" ht="21.2" customHeight="1" x14ac:dyDescent="0.2">
      <c r="A90" s="308"/>
    </row>
    <row r="91" spans="1:1" s="309" customFormat="1" ht="21.2" customHeight="1" x14ac:dyDescent="0.2">
      <c r="A91" s="308"/>
    </row>
    <row r="92" spans="1:1" s="309" customFormat="1" ht="21.2" customHeight="1" x14ac:dyDescent="0.2">
      <c r="A92" s="308"/>
    </row>
    <row r="93" spans="1:1" s="309" customFormat="1" ht="21.2" customHeight="1" x14ac:dyDescent="0.2">
      <c r="A93" s="308"/>
    </row>
    <row r="94" spans="1:1" s="309" customFormat="1" ht="21.2" customHeight="1" x14ac:dyDescent="0.2">
      <c r="A94" s="308"/>
    </row>
    <row r="95" spans="1:1" s="309" customFormat="1" ht="21.2" customHeight="1" x14ac:dyDescent="0.2">
      <c r="A95" s="308"/>
    </row>
    <row r="96" spans="1:1" s="309" customFormat="1" ht="21.2" customHeight="1" x14ac:dyDescent="0.2">
      <c r="A96" s="308"/>
    </row>
    <row r="97" spans="1:1" s="309" customFormat="1" ht="21.2" customHeight="1" x14ac:dyDescent="0.2">
      <c r="A97" s="308"/>
    </row>
    <row r="98" spans="1:1" s="309" customFormat="1" ht="21.2" customHeight="1" x14ac:dyDescent="0.2">
      <c r="A98" s="308"/>
    </row>
    <row r="99" spans="1:1" s="309" customFormat="1" ht="21.2" customHeight="1" x14ac:dyDescent="0.2">
      <c r="A99" s="308"/>
    </row>
    <row r="100" spans="1:1" s="309" customFormat="1" ht="21.2" customHeight="1" x14ac:dyDescent="0.2">
      <c r="A100" s="308"/>
    </row>
    <row r="101" spans="1:1" s="309" customFormat="1" ht="21.2" customHeight="1" x14ac:dyDescent="0.2">
      <c r="A101" s="308"/>
    </row>
    <row r="102" spans="1:1" s="309" customFormat="1" ht="21.2" customHeight="1" x14ac:dyDescent="0.2">
      <c r="A102" s="308"/>
    </row>
    <row r="103" spans="1:1" s="309" customFormat="1" ht="21.2" customHeight="1" x14ac:dyDescent="0.2">
      <c r="A103" s="308"/>
    </row>
    <row r="104" spans="1:1" s="309" customFormat="1" ht="21.2" customHeight="1" x14ac:dyDescent="0.2">
      <c r="A104" s="308"/>
    </row>
    <row r="105" spans="1:1" s="309" customFormat="1" ht="21.2" customHeight="1" x14ac:dyDescent="0.2">
      <c r="A105" s="308"/>
    </row>
    <row r="106" spans="1:1" s="309" customFormat="1" ht="21.2" customHeight="1" x14ac:dyDescent="0.2">
      <c r="A106" s="308"/>
    </row>
    <row r="107" spans="1:1" s="309" customFormat="1" ht="21.2" customHeight="1" x14ac:dyDescent="0.2">
      <c r="A107" s="308"/>
    </row>
    <row r="108" spans="1:1" s="309" customFormat="1" ht="21.2" customHeight="1" x14ac:dyDescent="0.2">
      <c r="A108" s="308"/>
    </row>
    <row r="109" spans="1:1" s="309" customFormat="1" ht="21.2" customHeight="1" x14ac:dyDescent="0.2">
      <c r="A109" s="308"/>
    </row>
    <row r="110" spans="1:1" s="309" customFormat="1" ht="21.2" customHeight="1" x14ac:dyDescent="0.2">
      <c r="A110" s="308"/>
    </row>
    <row r="111" spans="1:1" s="309" customFormat="1" ht="21.2" customHeight="1" x14ac:dyDescent="0.2">
      <c r="A111" s="308"/>
    </row>
    <row r="112" spans="1:1" s="309" customFormat="1" ht="21.2" customHeight="1" x14ac:dyDescent="0.2">
      <c r="A112" s="308"/>
    </row>
    <row r="113" spans="1:1" s="309" customFormat="1" ht="21.2" customHeight="1" x14ac:dyDescent="0.2">
      <c r="A113" s="308"/>
    </row>
    <row r="114" spans="1:1" s="309" customFormat="1" ht="21.2" customHeight="1" x14ac:dyDescent="0.2">
      <c r="A114" s="308"/>
    </row>
    <row r="115" spans="1:1" s="309" customFormat="1" ht="21.2" customHeight="1" x14ac:dyDescent="0.2">
      <c r="A115" s="308"/>
    </row>
    <row r="116" spans="1:1" s="309" customFormat="1" ht="21.2" customHeight="1" x14ac:dyDescent="0.2">
      <c r="A116" s="308"/>
    </row>
    <row r="117" spans="1:1" s="309" customFormat="1" ht="21.2" customHeight="1" x14ac:dyDescent="0.2">
      <c r="A117" s="308"/>
    </row>
    <row r="118" spans="1:1" s="309" customFormat="1" ht="21.2" customHeight="1" x14ac:dyDescent="0.2">
      <c r="A118" s="308"/>
    </row>
    <row r="119" spans="1:1" s="309" customFormat="1" ht="21.2" customHeight="1" x14ac:dyDescent="0.2">
      <c r="A119" s="308"/>
    </row>
    <row r="120" spans="1:1" s="309" customFormat="1" ht="21.2" customHeight="1" x14ac:dyDescent="0.2">
      <c r="A120" s="308"/>
    </row>
    <row r="121" spans="1:1" s="309" customFormat="1" ht="21.2" customHeight="1" x14ac:dyDescent="0.2">
      <c r="A121" s="308"/>
    </row>
    <row r="122" spans="1:1" s="309" customFormat="1" ht="21.2" customHeight="1" x14ac:dyDescent="0.2">
      <c r="A122" s="308"/>
    </row>
    <row r="123" spans="1:1" s="309" customFormat="1" ht="21.2" customHeight="1" x14ac:dyDescent="0.2">
      <c r="A123" s="308"/>
    </row>
    <row r="124" spans="1:1" s="309" customFormat="1" ht="21.2" customHeight="1" x14ac:dyDescent="0.2">
      <c r="A124" s="308"/>
    </row>
    <row r="125" spans="1:1" s="309" customFormat="1" ht="21.2" customHeight="1" x14ac:dyDescent="0.2">
      <c r="A125" s="308"/>
    </row>
    <row r="126" spans="1:1" s="309" customFormat="1" ht="21.2" customHeight="1" x14ac:dyDescent="0.2">
      <c r="A126" s="308"/>
    </row>
    <row r="127" spans="1:1" s="309" customFormat="1" ht="21.2" customHeight="1" x14ac:dyDescent="0.2">
      <c r="A127" s="308"/>
    </row>
    <row r="128" spans="1:1" s="309" customFormat="1" ht="21.2" customHeight="1" x14ac:dyDescent="0.2">
      <c r="A128" s="308"/>
    </row>
    <row r="129" spans="1:1" s="309" customFormat="1" ht="21.2" customHeight="1" x14ac:dyDescent="0.2">
      <c r="A129" s="308"/>
    </row>
    <row r="130" spans="1:1" s="309" customFormat="1" ht="21.2" customHeight="1" x14ac:dyDescent="0.2">
      <c r="A130" s="308"/>
    </row>
    <row r="131" spans="1:1" s="309" customFormat="1" ht="21.2" customHeight="1" x14ac:dyDescent="0.2">
      <c r="A131" s="308"/>
    </row>
    <row r="132" spans="1:1" s="309" customFormat="1" ht="21.2" customHeight="1" x14ac:dyDescent="0.2">
      <c r="A132" s="308"/>
    </row>
    <row r="133" spans="1:1" s="309" customFormat="1" ht="21.2" customHeight="1" x14ac:dyDescent="0.2">
      <c r="A133" s="308"/>
    </row>
    <row r="134" spans="1:1" s="309" customFormat="1" ht="21.2" customHeight="1" x14ac:dyDescent="0.2">
      <c r="A134" s="308"/>
    </row>
    <row r="135" spans="1:1" s="309" customFormat="1" ht="21.2" customHeight="1" x14ac:dyDescent="0.2">
      <c r="A135" s="308"/>
    </row>
    <row r="136" spans="1:1" s="309" customFormat="1" ht="21.2" customHeight="1" x14ac:dyDescent="0.2">
      <c r="A136" s="308"/>
    </row>
    <row r="137" spans="1:1" s="309" customFormat="1" ht="21.2" customHeight="1" x14ac:dyDescent="0.2">
      <c r="A137" s="308"/>
    </row>
    <row r="138" spans="1:1" s="309" customFormat="1" ht="21.2" customHeight="1" x14ac:dyDescent="0.2">
      <c r="A138" s="308"/>
    </row>
    <row r="139" spans="1:1" s="309" customFormat="1" ht="21.2" customHeight="1" x14ac:dyDescent="0.2">
      <c r="A139" s="308"/>
    </row>
    <row r="140" spans="1:1" s="309" customFormat="1" ht="21.2" customHeight="1" x14ac:dyDescent="0.2">
      <c r="A140" s="308"/>
    </row>
    <row r="141" spans="1:1" s="309" customFormat="1" ht="21.2" customHeight="1" x14ac:dyDescent="0.2">
      <c r="A141" s="308"/>
    </row>
    <row r="142" spans="1:1" s="309" customFormat="1" ht="21.2" customHeight="1" x14ac:dyDescent="0.2">
      <c r="A142" s="308"/>
    </row>
    <row r="143" spans="1:1" s="309" customFormat="1" ht="21.2" customHeight="1" x14ac:dyDescent="0.2">
      <c r="A143" s="308"/>
    </row>
    <row r="144" spans="1:1" s="309" customFormat="1" ht="21.2" customHeight="1" x14ac:dyDescent="0.2">
      <c r="A144" s="308"/>
    </row>
    <row r="145" spans="1:1" s="309" customFormat="1" ht="21.2" customHeight="1" x14ac:dyDescent="0.2">
      <c r="A145" s="308"/>
    </row>
    <row r="146" spans="1:1" s="309" customFormat="1" ht="21.2" customHeight="1" x14ac:dyDescent="0.2">
      <c r="A146" s="308"/>
    </row>
    <row r="147" spans="1:1" s="309" customFormat="1" ht="21.2" customHeight="1" x14ac:dyDescent="0.2">
      <c r="A147" s="308"/>
    </row>
    <row r="148" spans="1:1" s="309" customFormat="1" ht="21.2" customHeight="1" x14ac:dyDescent="0.2">
      <c r="A148" s="308"/>
    </row>
    <row r="149" spans="1:1" s="309" customFormat="1" ht="21.2" customHeight="1" x14ac:dyDescent="0.2">
      <c r="A149" s="308"/>
    </row>
    <row r="150" spans="1:1" s="309" customFormat="1" ht="21.2" customHeight="1" x14ac:dyDescent="0.2">
      <c r="A150" s="308"/>
    </row>
    <row r="151" spans="1:1" s="309" customFormat="1" ht="21.2" customHeight="1" x14ac:dyDescent="0.2">
      <c r="A151" s="308"/>
    </row>
    <row r="152" spans="1:1" s="309" customFormat="1" ht="21.2" customHeight="1" x14ac:dyDescent="0.2">
      <c r="A152" s="308"/>
    </row>
    <row r="153" spans="1:1" s="309" customFormat="1" ht="21.2" customHeight="1" x14ac:dyDescent="0.2">
      <c r="A153" s="308"/>
    </row>
    <row r="154" spans="1:1" s="309" customFormat="1" ht="21.2" customHeight="1" x14ac:dyDescent="0.2">
      <c r="A154" s="308"/>
    </row>
    <row r="155" spans="1:1" s="309" customFormat="1" ht="21.2" customHeight="1" x14ac:dyDescent="0.2">
      <c r="A155" s="308"/>
    </row>
    <row r="156" spans="1:1" s="309" customFormat="1" ht="21.2" customHeight="1" x14ac:dyDescent="0.2">
      <c r="A156" s="308"/>
    </row>
    <row r="157" spans="1:1" s="309" customFormat="1" ht="21.2" customHeight="1" x14ac:dyDescent="0.2">
      <c r="A157" s="308"/>
    </row>
    <row r="158" spans="1:1" s="309" customFormat="1" ht="21.2" customHeight="1" x14ac:dyDescent="0.2">
      <c r="A158" s="308"/>
    </row>
    <row r="159" spans="1:1" s="309" customFormat="1" ht="21.2" customHeight="1" x14ac:dyDescent="0.2">
      <c r="A159" s="308"/>
    </row>
    <row r="160" spans="1:1" s="309" customFormat="1" ht="21.2" customHeight="1" x14ac:dyDescent="0.2">
      <c r="A160" s="308"/>
    </row>
    <row r="161" spans="1:1" s="309" customFormat="1" ht="21.2" customHeight="1" x14ac:dyDescent="0.2">
      <c r="A161" s="308"/>
    </row>
    <row r="162" spans="1:1" s="309" customFormat="1" ht="21.2" customHeight="1" x14ac:dyDescent="0.2">
      <c r="A162" s="308"/>
    </row>
    <row r="163" spans="1:1" s="309" customFormat="1" ht="21.2" customHeight="1" x14ac:dyDescent="0.2">
      <c r="A163" s="308"/>
    </row>
    <row r="164" spans="1:1" s="309" customFormat="1" ht="21.2" customHeight="1" x14ac:dyDescent="0.2">
      <c r="A164" s="308"/>
    </row>
    <row r="165" spans="1:1" s="309" customFormat="1" ht="21.2" customHeight="1" x14ac:dyDescent="0.2">
      <c r="A165" s="308"/>
    </row>
    <row r="166" spans="1:1" s="309" customFormat="1" ht="21.2" customHeight="1" x14ac:dyDescent="0.2">
      <c r="A166" s="308"/>
    </row>
    <row r="167" spans="1:1" s="309" customFormat="1" ht="21.2" customHeight="1" x14ac:dyDescent="0.2">
      <c r="A167" s="308"/>
    </row>
    <row r="168" spans="1:1" s="309" customFormat="1" ht="21.2" customHeight="1" x14ac:dyDescent="0.2">
      <c r="A168" s="308"/>
    </row>
    <row r="169" spans="1:1" s="309" customFormat="1" ht="21.2" customHeight="1" x14ac:dyDescent="0.2">
      <c r="A169" s="308"/>
    </row>
    <row r="170" spans="1:1" s="309" customFormat="1" ht="21.2" customHeight="1" x14ac:dyDescent="0.2">
      <c r="A170" s="308"/>
    </row>
    <row r="171" spans="1:1" s="309" customFormat="1" ht="21.2" customHeight="1" x14ac:dyDescent="0.2">
      <c r="A171" s="308"/>
    </row>
    <row r="172" spans="1:1" s="309" customFormat="1" ht="21.2" customHeight="1" x14ac:dyDescent="0.2">
      <c r="A172" s="308"/>
    </row>
    <row r="173" spans="1:1" s="309" customFormat="1" ht="21.2" customHeight="1" x14ac:dyDescent="0.2">
      <c r="A173" s="308"/>
    </row>
    <row r="174" spans="1:1" s="309" customFormat="1" ht="21.2" customHeight="1" x14ac:dyDescent="0.2">
      <c r="A174" s="308"/>
    </row>
    <row r="175" spans="1:1" s="309" customFormat="1" ht="21.2" customHeight="1" x14ac:dyDescent="0.2">
      <c r="A175" s="308"/>
    </row>
    <row r="176" spans="1:1" s="309" customFormat="1" ht="21.2" customHeight="1" x14ac:dyDescent="0.2">
      <c r="A176" s="308"/>
    </row>
    <row r="177" spans="1:1" s="309" customFormat="1" ht="21.2" customHeight="1" x14ac:dyDescent="0.2">
      <c r="A177" s="308"/>
    </row>
    <row r="178" spans="1:1" s="309" customFormat="1" ht="21.2" customHeight="1" x14ac:dyDescent="0.2">
      <c r="A178" s="308"/>
    </row>
    <row r="179" spans="1:1" s="309" customFormat="1" ht="21.2" customHeight="1" x14ac:dyDescent="0.2">
      <c r="A179" s="308"/>
    </row>
    <row r="180" spans="1:1" s="309" customFormat="1" ht="21.2" customHeight="1" x14ac:dyDescent="0.2">
      <c r="A180" s="308"/>
    </row>
    <row r="181" spans="1:1" s="309" customFormat="1" ht="21.2" customHeight="1" x14ac:dyDescent="0.2">
      <c r="A181" s="308"/>
    </row>
    <row r="182" spans="1:1" s="309" customFormat="1" ht="21.2" customHeight="1" x14ac:dyDescent="0.2">
      <c r="A182" s="308"/>
    </row>
    <row r="183" spans="1:1" s="309" customFormat="1" ht="21.2" customHeight="1" x14ac:dyDescent="0.2">
      <c r="A183" s="308"/>
    </row>
    <row r="184" spans="1:1" s="309" customFormat="1" ht="21.2" customHeight="1" x14ac:dyDescent="0.2">
      <c r="A184" s="308"/>
    </row>
    <row r="185" spans="1:1" s="309" customFormat="1" ht="21.2" customHeight="1" x14ac:dyDescent="0.2">
      <c r="A185" s="308"/>
    </row>
    <row r="186" spans="1:1" s="309" customFormat="1" ht="21.2" customHeight="1" x14ac:dyDescent="0.2">
      <c r="A186" s="308"/>
    </row>
    <row r="187" spans="1:1" s="309" customFormat="1" ht="21.2" customHeight="1" x14ac:dyDescent="0.2">
      <c r="A187" s="308"/>
    </row>
    <row r="188" spans="1:1" s="309" customFormat="1" ht="21.2" customHeight="1" x14ac:dyDescent="0.2">
      <c r="A188" s="308"/>
    </row>
    <row r="189" spans="1:1" s="309" customFormat="1" ht="21.2" customHeight="1" x14ac:dyDescent="0.2">
      <c r="A189" s="308"/>
    </row>
    <row r="190" spans="1:1" s="309" customFormat="1" ht="21.2" customHeight="1" x14ac:dyDescent="0.2">
      <c r="A190" s="308"/>
    </row>
    <row r="191" spans="1:1" s="309" customFormat="1" ht="21.2" customHeight="1" x14ac:dyDescent="0.2">
      <c r="A191" s="308"/>
    </row>
    <row r="192" spans="1:1" s="309" customFormat="1" ht="21.2" customHeight="1" x14ac:dyDescent="0.2">
      <c r="A192" s="308"/>
    </row>
    <row r="193" spans="1:1" s="309" customFormat="1" ht="21.2" customHeight="1" x14ac:dyDescent="0.2">
      <c r="A193" s="308"/>
    </row>
    <row r="194" spans="1:1" s="309" customFormat="1" ht="21.2" customHeight="1" x14ac:dyDescent="0.2">
      <c r="A194" s="308"/>
    </row>
    <row r="195" spans="1:1" s="309" customFormat="1" ht="21.2" customHeight="1" x14ac:dyDescent="0.2">
      <c r="A195" s="308"/>
    </row>
    <row r="196" spans="1:1" s="309" customFormat="1" ht="21.2" customHeight="1" x14ac:dyDescent="0.2">
      <c r="A196" s="308"/>
    </row>
    <row r="197" spans="1:1" s="309" customFormat="1" ht="21.2" customHeight="1" x14ac:dyDescent="0.2">
      <c r="A197" s="308"/>
    </row>
    <row r="198" spans="1:1" s="309" customFormat="1" ht="21.2" customHeight="1" x14ac:dyDescent="0.2">
      <c r="A198" s="308"/>
    </row>
    <row r="199" spans="1:1" s="309" customFormat="1" ht="21.2" customHeight="1" x14ac:dyDescent="0.2">
      <c r="A199" s="308"/>
    </row>
    <row r="200" spans="1:1" s="309" customFormat="1" ht="21.2" customHeight="1" x14ac:dyDescent="0.2">
      <c r="A200" s="308"/>
    </row>
    <row r="201" spans="1:1" s="309" customFormat="1" ht="21.2" customHeight="1" x14ac:dyDescent="0.2">
      <c r="A201" s="308"/>
    </row>
    <row r="202" spans="1:1" s="309" customFormat="1" ht="21.2" customHeight="1" x14ac:dyDescent="0.2">
      <c r="A202" s="308"/>
    </row>
    <row r="203" spans="1:1" s="309" customFormat="1" ht="21.2" customHeight="1" x14ac:dyDescent="0.2">
      <c r="A203" s="308"/>
    </row>
    <row r="204" spans="1:1" s="309" customFormat="1" ht="21.2" customHeight="1" x14ac:dyDescent="0.2">
      <c r="A204" s="308"/>
    </row>
    <row r="205" spans="1:1" s="309" customFormat="1" ht="21.2" customHeight="1" x14ac:dyDescent="0.2">
      <c r="A205" s="308"/>
    </row>
    <row r="206" spans="1:1" s="309" customFormat="1" ht="21.2" customHeight="1" x14ac:dyDescent="0.2">
      <c r="A206" s="308"/>
    </row>
    <row r="207" spans="1:1" s="309" customFormat="1" ht="21.2" customHeight="1" x14ac:dyDescent="0.2">
      <c r="A207" s="308"/>
    </row>
    <row r="208" spans="1:1" s="309" customFormat="1" ht="21.2" customHeight="1" x14ac:dyDescent="0.2">
      <c r="A208" s="308"/>
    </row>
    <row r="209" spans="1:1" s="309" customFormat="1" ht="21.2" customHeight="1" x14ac:dyDescent="0.2">
      <c r="A209" s="308"/>
    </row>
    <row r="210" spans="1:1" s="309" customFormat="1" ht="21.2" customHeight="1" x14ac:dyDescent="0.2">
      <c r="A210" s="308"/>
    </row>
    <row r="211" spans="1:1" s="309" customFormat="1" ht="21.2" customHeight="1" x14ac:dyDescent="0.2">
      <c r="A211" s="308"/>
    </row>
    <row r="212" spans="1:1" s="309" customFormat="1" ht="21.2" customHeight="1" x14ac:dyDescent="0.2">
      <c r="A212" s="308"/>
    </row>
    <row r="213" spans="1:1" s="309" customFormat="1" ht="21.2" customHeight="1" x14ac:dyDescent="0.2">
      <c r="A213" s="308"/>
    </row>
    <row r="214" spans="1:1" s="309" customFormat="1" ht="21.2" customHeight="1" x14ac:dyDescent="0.2">
      <c r="A214" s="308"/>
    </row>
    <row r="215" spans="1:1" s="309" customFormat="1" ht="21.2" customHeight="1" x14ac:dyDescent="0.2">
      <c r="A215" s="308"/>
    </row>
    <row r="216" spans="1:1" s="309" customFormat="1" ht="21.2" customHeight="1" x14ac:dyDescent="0.2">
      <c r="A216" s="308"/>
    </row>
    <row r="217" spans="1:1" s="309" customFormat="1" ht="21.2" customHeight="1" x14ac:dyDescent="0.2">
      <c r="A217" s="308"/>
    </row>
    <row r="218" spans="1:1" s="309" customFormat="1" ht="21.2" customHeight="1" x14ac:dyDescent="0.2">
      <c r="A218" s="308"/>
    </row>
    <row r="219" spans="1:1" s="309" customFormat="1" ht="21.2" customHeight="1" x14ac:dyDescent="0.2">
      <c r="A219" s="308"/>
    </row>
    <row r="220" spans="1:1" s="309" customFormat="1" ht="21.2" customHeight="1" x14ac:dyDescent="0.2">
      <c r="A220" s="308"/>
    </row>
    <row r="221" spans="1:1" s="309" customFormat="1" ht="21.2" customHeight="1" x14ac:dyDescent="0.2">
      <c r="A221" s="308"/>
    </row>
    <row r="222" spans="1:1" s="309" customFormat="1" ht="21.2" customHeight="1" x14ac:dyDescent="0.2">
      <c r="A222" s="308"/>
    </row>
    <row r="223" spans="1:1" s="309" customFormat="1" ht="21.2" customHeight="1" x14ac:dyDescent="0.2">
      <c r="A223" s="308"/>
    </row>
    <row r="224" spans="1:1" s="309" customFormat="1" ht="21.2" customHeight="1" x14ac:dyDescent="0.2">
      <c r="A224" s="308"/>
    </row>
    <row r="225" spans="1:1" s="309" customFormat="1" ht="21.2" customHeight="1" x14ac:dyDescent="0.2">
      <c r="A225" s="308"/>
    </row>
    <row r="226" spans="1:1" s="309" customFormat="1" ht="21.2" customHeight="1" x14ac:dyDescent="0.2">
      <c r="A226" s="308"/>
    </row>
    <row r="227" spans="1:1" s="309" customFormat="1" ht="21.2" customHeight="1" x14ac:dyDescent="0.2">
      <c r="A227" s="308"/>
    </row>
    <row r="228" spans="1:1" s="309" customFormat="1" ht="21.2" customHeight="1" x14ac:dyDescent="0.2">
      <c r="A228" s="308"/>
    </row>
    <row r="229" spans="1:1" s="309" customFormat="1" ht="21.2" customHeight="1" x14ac:dyDescent="0.2">
      <c r="A229" s="308"/>
    </row>
    <row r="230" spans="1:1" s="309" customFormat="1" ht="21.2" customHeight="1" x14ac:dyDescent="0.2">
      <c r="A230" s="308"/>
    </row>
    <row r="231" spans="1:1" s="309" customFormat="1" ht="21.2" customHeight="1" x14ac:dyDescent="0.2">
      <c r="A231" s="308"/>
    </row>
    <row r="232" spans="1:1" s="309" customFormat="1" ht="21.2" customHeight="1" x14ac:dyDescent="0.2">
      <c r="A232" s="308"/>
    </row>
    <row r="233" spans="1:1" s="309" customFormat="1" ht="21.2" customHeight="1" x14ac:dyDescent="0.2">
      <c r="A233" s="308"/>
    </row>
    <row r="234" spans="1:1" s="309" customFormat="1" ht="21.2" customHeight="1" x14ac:dyDescent="0.2">
      <c r="A234" s="308"/>
    </row>
    <row r="235" spans="1:1" s="309" customFormat="1" ht="21.2" customHeight="1" x14ac:dyDescent="0.2">
      <c r="A235" s="308"/>
    </row>
    <row r="236" spans="1:1" s="309" customFormat="1" ht="21.2" customHeight="1" x14ac:dyDescent="0.2">
      <c r="A236" s="308"/>
    </row>
    <row r="237" spans="1:1" s="309" customFormat="1" ht="21.2" customHeight="1" x14ac:dyDescent="0.2">
      <c r="A237" s="308"/>
    </row>
    <row r="238" spans="1:1" s="309" customFormat="1" ht="21.2" customHeight="1" x14ac:dyDescent="0.2">
      <c r="A238" s="308"/>
    </row>
    <row r="239" spans="1:1" s="309" customFormat="1" ht="21.2" customHeight="1" x14ac:dyDescent="0.2">
      <c r="A239" s="308"/>
    </row>
    <row r="240" spans="1:1" s="309" customFormat="1" ht="21.2" customHeight="1" x14ac:dyDescent="0.2">
      <c r="A240" s="308"/>
    </row>
    <row r="241" spans="1:1" s="309" customFormat="1" ht="21.2" customHeight="1" x14ac:dyDescent="0.2">
      <c r="A241" s="308"/>
    </row>
    <row r="242" spans="1:1" s="309" customFormat="1" ht="21.2" customHeight="1" x14ac:dyDescent="0.2">
      <c r="A242" s="308"/>
    </row>
    <row r="243" spans="1:1" s="309" customFormat="1" ht="21.2" customHeight="1" x14ac:dyDescent="0.2">
      <c r="A243" s="308"/>
    </row>
    <row r="244" spans="1:1" s="309" customFormat="1" ht="21.2" customHeight="1" x14ac:dyDescent="0.2">
      <c r="A244" s="308"/>
    </row>
    <row r="245" spans="1:1" s="309" customFormat="1" ht="21.2" customHeight="1" x14ac:dyDescent="0.2">
      <c r="A245" s="308"/>
    </row>
    <row r="246" spans="1:1" s="309" customFormat="1" ht="21.2" customHeight="1" x14ac:dyDescent="0.2">
      <c r="A246" s="308"/>
    </row>
    <row r="247" spans="1:1" s="309" customFormat="1" ht="21.2" customHeight="1" x14ac:dyDescent="0.2">
      <c r="A247" s="308"/>
    </row>
    <row r="248" spans="1:1" s="309" customFormat="1" ht="21.2" customHeight="1" x14ac:dyDescent="0.2">
      <c r="A248" s="308"/>
    </row>
    <row r="249" spans="1:1" s="309" customFormat="1" ht="21.2" customHeight="1" x14ac:dyDescent="0.2">
      <c r="A249" s="308"/>
    </row>
    <row r="250" spans="1:1" s="309" customFormat="1" ht="21.2" customHeight="1" x14ac:dyDescent="0.2">
      <c r="A250" s="308"/>
    </row>
    <row r="251" spans="1:1" s="309" customFormat="1" ht="21.2" customHeight="1" x14ac:dyDescent="0.2">
      <c r="A251" s="308"/>
    </row>
    <row r="252" spans="1:1" s="309" customFormat="1" ht="21.2" customHeight="1" x14ac:dyDescent="0.2">
      <c r="A252" s="308"/>
    </row>
    <row r="253" spans="1:1" s="309" customFormat="1" ht="21.2" customHeight="1" x14ac:dyDescent="0.2">
      <c r="A253" s="308"/>
    </row>
    <row r="254" spans="1:1" s="309" customFormat="1" ht="21.2" customHeight="1" x14ac:dyDescent="0.2">
      <c r="A254" s="308"/>
    </row>
    <row r="255" spans="1:1" s="309" customFormat="1" ht="21.2" customHeight="1" x14ac:dyDescent="0.2">
      <c r="A255" s="308"/>
    </row>
    <row r="256" spans="1:1" s="309" customFormat="1" ht="21.2" customHeight="1" x14ac:dyDescent="0.2">
      <c r="A256" s="308"/>
    </row>
    <row r="257" spans="1:1" s="309" customFormat="1" ht="21.2" customHeight="1" x14ac:dyDescent="0.2">
      <c r="A257" s="308"/>
    </row>
    <row r="258" spans="1:1" s="309" customFormat="1" ht="21.2" customHeight="1" x14ac:dyDescent="0.2">
      <c r="A258" s="308"/>
    </row>
    <row r="259" spans="1:1" s="309" customFormat="1" ht="21.2" customHeight="1" x14ac:dyDescent="0.2">
      <c r="A259" s="308"/>
    </row>
    <row r="260" spans="1:1" s="309" customFormat="1" ht="21.2" customHeight="1" x14ac:dyDescent="0.2">
      <c r="A260" s="308"/>
    </row>
    <row r="261" spans="1:1" s="309" customFormat="1" ht="21.2" customHeight="1" x14ac:dyDescent="0.2">
      <c r="A261" s="308"/>
    </row>
    <row r="262" spans="1:1" s="309" customFormat="1" ht="21.2" customHeight="1" x14ac:dyDescent="0.2">
      <c r="A262" s="308"/>
    </row>
    <row r="263" spans="1:1" s="309" customFormat="1" ht="21.2" customHeight="1" x14ac:dyDescent="0.2">
      <c r="A263" s="308"/>
    </row>
    <row r="264" spans="1:1" s="309" customFormat="1" ht="21.2" customHeight="1" x14ac:dyDescent="0.2">
      <c r="A264" s="308"/>
    </row>
    <row r="265" spans="1:1" s="309" customFormat="1" ht="21.2" customHeight="1" x14ac:dyDescent="0.2">
      <c r="A265" s="308"/>
    </row>
    <row r="266" spans="1:1" s="309" customFormat="1" ht="21.2" customHeight="1" x14ac:dyDescent="0.2">
      <c r="A266" s="308"/>
    </row>
    <row r="267" spans="1:1" s="309" customFormat="1" ht="21.2" customHeight="1" x14ac:dyDescent="0.2">
      <c r="A267" s="308"/>
    </row>
    <row r="268" spans="1:1" s="309" customFormat="1" ht="21.2" customHeight="1" x14ac:dyDescent="0.2">
      <c r="A268" s="308"/>
    </row>
    <row r="269" spans="1:1" s="309" customFormat="1" ht="21.2" customHeight="1" x14ac:dyDescent="0.2">
      <c r="A269" s="308"/>
    </row>
    <row r="270" spans="1:1" s="309" customFormat="1" ht="21.2" customHeight="1" x14ac:dyDescent="0.2">
      <c r="A270" s="308"/>
    </row>
    <row r="271" spans="1:1" s="309" customFormat="1" ht="21.2" customHeight="1" x14ac:dyDescent="0.2">
      <c r="A271" s="308"/>
    </row>
    <row r="272" spans="1:1" s="309" customFormat="1" ht="21.2" customHeight="1" x14ac:dyDescent="0.2">
      <c r="A272" s="308"/>
    </row>
    <row r="273" spans="1:1" s="309" customFormat="1" ht="21.2" customHeight="1" x14ac:dyDescent="0.2">
      <c r="A273" s="308"/>
    </row>
    <row r="274" spans="1:1" s="309" customFormat="1" ht="21.2" customHeight="1" x14ac:dyDescent="0.2">
      <c r="A274" s="308"/>
    </row>
    <row r="275" spans="1:1" s="309" customFormat="1" ht="21.2" customHeight="1" x14ac:dyDescent="0.2">
      <c r="A275" s="308"/>
    </row>
    <row r="276" spans="1:1" s="309" customFormat="1" ht="21.2" customHeight="1" x14ac:dyDescent="0.2">
      <c r="A276" s="308"/>
    </row>
    <row r="277" spans="1:1" s="309" customFormat="1" ht="21.2" customHeight="1" x14ac:dyDescent="0.2">
      <c r="A277" s="308"/>
    </row>
    <row r="278" spans="1:1" s="309" customFormat="1" ht="21.2" customHeight="1" x14ac:dyDescent="0.2">
      <c r="A278" s="308"/>
    </row>
    <row r="279" spans="1:1" s="309" customFormat="1" ht="21.2" customHeight="1" x14ac:dyDescent="0.2">
      <c r="A279" s="308"/>
    </row>
    <row r="280" spans="1:1" s="309" customFormat="1" ht="21.2" customHeight="1" x14ac:dyDescent="0.2">
      <c r="A280" s="308"/>
    </row>
    <row r="281" spans="1:1" s="309" customFormat="1" ht="21.2" customHeight="1" x14ac:dyDescent="0.2">
      <c r="A281" s="308"/>
    </row>
    <row r="282" spans="1:1" s="309" customFormat="1" ht="21.2" customHeight="1" x14ac:dyDescent="0.2">
      <c r="A282" s="308"/>
    </row>
    <row r="283" spans="1:1" s="309" customFormat="1" ht="21.2" customHeight="1" x14ac:dyDescent="0.2">
      <c r="A283" s="308"/>
    </row>
    <row r="284" spans="1:1" s="309" customFormat="1" ht="21.2" customHeight="1" x14ac:dyDescent="0.2">
      <c r="A284" s="308"/>
    </row>
    <row r="285" spans="1:1" s="309" customFormat="1" ht="21.2" customHeight="1" x14ac:dyDescent="0.2">
      <c r="A285" s="308"/>
    </row>
    <row r="286" spans="1:1" s="309" customFormat="1" ht="21.2" customHeight="1" x14ac:dyDescent="0.2">
      <c r="A286" s="308"/>
    </row>
    <row r="287" spans="1:1" s="309" customFormat="1" ht="21.2" customHeight="1" x14ac:dyDescent="0.2">
      <c r="A287" s="308"/>
    </row>
    <row r="288" spans="1:1" s="309" customFormat="1" ht="21.2" customHeight="1" x14ac:dyDescent="0.2">
      <c r="A288" s="308"/>
    </row>
    <row r="289" spans="1:1" s="309" customFormat="1" ht="21.2" customHeight="1" x14ac:dyDescent="0.2">
      <c r="A289" s="308"/>
    </row>
    <row r="290" spans="1:1" s="309" customFormat="1" ht="21.2" customHeight="1" x14ac:dyDescent="0.2">
      <c r="A290" s="308"/>
    </row>
    <row r="291" spans="1:1" s="309" customFormat="1" ht="21.2" customHeight="1" x14ac:dyDescent="0.2">
      <c r="A291" s="308"/>
    </row>
    <row r="292" spans="1:1" s="309" customFormat="1" ht="21.2" customHeight="1" x14ac:dyDescent="0.2">
      <c r="A292" s="308"/>
    </row>
    <row r="293" spans="1:1" s="309" customFormat="1" ht="21.2" customHeight="1" x14ac:dyDescent="0.2">
      <c r="A293" s="308"/>
    </row>
    <row r="294" spans="1:1" s="309" customFormat="1" ht="21.2" customHeight="1" x14ac:dyDescent="0.2">
      <c r="A294" s="308"/>
    </row>
    <row r="295" spans="1:1" s="309" customFormat="1" ht="21.2" customHeight="1" x14ac:dyDescent="0.2">
      <c r="A295" s="308"/>
    </row>
    <row r="296" spans="1:1" s="309" customFormat="1" ht="21.2" customHeight="1" x14ac:dyDescent="0.2">
      <c r="A296" s="308"/>
    </row>
    <row r="297" spans="1:1" s="309" customFormat="1" ht="21.2" customHeight="1" x14ac:dyDescent="0.2">
      <c r="A297" s="308"/>
    </row>
    <row r="298" spans="1:1" s="309" customFormat="1" ht="21.2" customHeight="1" x14ac:dyDescent="0.2">
      <c r="A298" s="308"/>
    </row>
    <row r="299" spans="1:1" s="309" customFormat="1" ht="21.2" customHeight="1" x14ac:dyDescent="0.2">
      <c r="A299" s="308"/>
    </row>
    <row r="300" spans="1:1" s="309" customFormat="1" ht="21.2" customHeight="1" x14ac:dyDescent="0.2">
      <c r="A300" s="308"/>
    </row>
    <row r="301" spans="1:1" s="309" customFormat="1" ht="21.2" customHeight="1" x14ac:dyDescent="0.2">
      <c r="A301" s="308"/>
    </row>
    <row r="302" spans="1:1" s="309" customFormat="1" ht="21.2" customHeight="1" x14ac:dyDescent="0.2">
      <c r="A302" s="308"/>
    </row>
    <row r="303" spans="1:1" s="309" customFormat="1" ht="21.2" customHeight="1" x14ac:dyDescent="0.2">
      <c r="A303" s="308"/>
    </row>
    <row r="304" spans="1:1" s="309" customFormat="1" ht="21.2" customHeight="1" x14ac:dyDescent="0.2">
      <c r="A304" s="308"/>
    </row>
    <row r="305" spans="1:1" s="309" customFormat="1" ht="21.2" customHeight="1" x14ac:dyDescent="0.2">
      <c r="A305" s="308"/>
    </row>
    <row r="306" spans="1:1" s="309" customFormat="1" ht="21.2" customHeight="1" x14ac:dyDescent="0.2">
      <c r="A306" s="308"/>
    </row>
    <row r="307" spans="1:1" s="309" customFormat="1" ht="21.2" customHeight="1" x14ac:dyDescent="0.2">
      <c r="A307" s="308"/>
    </row>
    <row r="308" spans="1:1" s="309" customFormat="1" ht="21.2" customHeight="1" x14ac:dyDescent="0.2">
      <c r="A308" s="308"/>
    </row>
    <row r="309" spans="1:1" s="309" customFormat="1" ht="21.2" customHeight="1" x14ac:dyDescent="0.2">
      <c r="A309" s="308"/>
    </row>
    <row r="310" spans="1:1" s="309" customFormat="1" ht="21.2" customHeight="1" x14ac:dyDescent="0.2">
      <c r="A310" s="308"/>
    </row>
    <row r="311" spans="1:1" s="309" customFormat="1" ht="21.2" customHeight="1" x14ac:dyDescent="0.2">
      <c r="A311" s="308"/>
    </row>
    <row r="312" spans="1:1" s="309" customFormat="1" ht="21.2" customHeight="1" x14ac:dyDescent="0.2">
      <c r="A312" s="308"/>
    </row>
    <row r="313" spans="1:1" s="309" customFormat="1" ht="21.2" customHeight="1" x14ac:dyDescent="0.2">
      <c r="A313" s="308"/>
    </row>
    <row r="314" spans="1:1" s="309" customFormat="1" ht="21.2" customHeight="1" x14ac:dyDescent="0.2">
      <c r="A314" s="308"/>
    </row>
    <row r="315" spans="1:1" s="309" customFormat="1" ht="21.2" customHeight="1" x14ac:dyDescent="0.2">
      <c r="A315" s="308"/>
    </row>
    <row r="316" spans="1:1" s="309" customFormat="1" ht="21.2" customHeight="1" x14ac:dyDescent="0.2">
      <c r="A316" s="308"/>
    </row>
    <row r="317" spans="1:1" s="309" customFormat="1" ht="21.2" customHeight="1" x14ac:dyDescent="0.2">
      <c r="A317" s="308"/>
    </row>
    <row r="318" spans="1:1" s="309" customFormat="1" ht="21.2" customHeight="1" x14ac:dyDescent="0.2">
      <c r="A318" s="308"/>
    </row>
    <row r="319" spans="1:1" s="309" customFormat="1" ht="21.2" customHeight="1" x14ac:dyDescent="0.2">
      <c r="A319" s="308"/>
    </row>
    <row r="320" spans="1:1" s="309" customFormat="1" ht="21.2" customHeight="1" x14ac:dyDescent="0.2">
      <c r="A320" s="308"/>
    </row>
    <row r="321" spans="1:1" s="309" customFormat="1" ht="21.2" customHeight="1" x14ac:dyDescent="0.2">
      <c r="A321" s="308"/>
    </row>
    <row r="322" spans="1:1" s="309" customFormat="1" ht="21.2" customHeight="1" x14ac:dyDescent="0.2">
      <c r="A322" s="308"/>
    </row>
    <row r="323" spans="1:1" s="309" customFormat="1" ht="21.2" customHeight="1" x14ac:dyDescent="0.2">
      <c r="A323" s="308"/>
    </row>
    <row r="324" spans="1:1" s="309" customFormat="1" ht="21.2" customHeight="1" x14ac:dyDescent="0.2">
      <c r="A324" s="308"/>
    </row>
    <row r="325" spans="1:1" s="309" customFormat="1" ht="21.2" customHeight="1" x14ac:dyDescent="0.2">
      <c r="A325" s="308"/>
    </row>
  </sheetData>
  <mergeCells count="94">
    <mergeCell ref="BE23:BF23"/>
    <mergeCell ref="BG23:BH23"/>
    <mergeCell ref="BI23:BJ23"/>
    <mergeCell ref="BK23:BL23"/>
    <mergeCell ref="AS23:AT23"/>
    <mergeCell ref="AU23:AV23"/>
    <mergeCell ref="AW23:AX23"/>
    <mergeCell ref="AY23:AZ23"/>
    <mergeCell ref="BA23:BB23"/>
    <mergeCell ref="BC23:BD23"/>
    <mergeCell ref="AG23:AH23"/>
    <mergeCell ref="AI23:AJ23"/>
    <mergeCell ref="AK23:AL23"/>
    <mergeCell ref="AM23:AN23"/>
    <mergeCell ref="AO23:AP23"/>
    <mergeCell ref="AQ23:AR23"/>
    <mergeCell ref="U23:V23"/>
    <mergeCell ref="W23:X23"/>
    <mergeCell ref="Y23:Z23"/>
    <mergeCell ref="AA23:AB23"/>
    <mergeCell ref="AC23:AD23"/>
    <mergeCell ref="AE23:AF23"/>
    <mergeCell ref="BK22:BL22"/>
    <mergeCell ref="C23:D23"/>
    <mergeCell ref="E23:F23"/>
    <mergeCell ref="G23:H23"/>
    <mergeCell ref="I23:J23"/>
    <mergeCell ref="K23:L23"/>
    <mergeCell ref="M23:N23"/>
    <mergeCell ref="O23:P23"/>
    <mergeCell ref="Q23:R23"/>
    <mergeCell ref="S23:T23"/>
    <mergeCell ref="AY22:AZ22"/>
    <mergeCell ref="BA22:BB22"/>
    <mergeCell ref="BC22:BD22"/>
    <mergeCell ref="BE22:BF22"/>
    <mergeCell ref="BG22:BH22"/>
    <mergeCell ref="BI22:BJ22"/>
    <mergeCell ref="AM22:AN22"/>
    <mergeCell ref="AO22:AP22"/>
    <mergeCell ref="AQ22:AR22"/>
    <mergeCell ref="AS22:AT22"/>
    <mergeCell ref="AU22:AV22"/>
    <mergeCell ref="AW22:AX22"/>
    <mergeCell ref="AA22:AB22"/>
    <mergeCell ref="AC22:AD22"/>
    <mergeCell ref="AE22:AF22"/>
    <mergeCell ref="AG22:AH22"/>
    <mergeCell ref="AI22:AJ22"/>
    <mergeCell ref="AK22:AL22"/>
    <mergeCell ref="O22:P22"/>
    <mergeCell ref="Q22:R22"/>
    <mergeCell ref="S22:T22"/>
    <mergeCell ref="U22:V22"/>
    <mergeCell ref="W22:X22"/>
    <mergeCell ref="Y22:Z22"/>
    <mergeCell ref="BE21:BF21"/>
    <mergeCell ref="BG21:BH21"/>
    <mergeCell ref="BI21:BJ21"/>
    <mergeCell ref="BK21:BL21"/>
    <mergeCell ref="C22:D22"/>
    <mergeCell ref="E22:F22"/>
    <mergeCell ref="G22:H22"/>
    <mergeCell ref="I22:J22"/>
    <mergeCell ref="K22:L22"/>
    <mergeCell ref="M22:N22"/>
    <mergeCell ref="AS21:AT21"/>
    <mergeCell ref="AU21:AV21"/>
    <mergeCell ref="AW21:AX21"/>
    <mergeCell ref="AY21:AZ21"/>
    <mergeCell ref="BA21:BB21"/>
    <mergeCell ref="BC21:BD21"/>
    <mergeCell ref="AG21:AH21"/>
    <mergeCell ref="AI21:AJ21"/>
    <mergeCell ref="AK21:AL21"/>
    <mergeCell ref="AM21:AN21"/>
    <mergeCell ref="AO21:AP21"/>
    <mergeCell ref="AQ21:AR21"/>
    <mergeCell ref="U21:V21"/>
    <mergeCell ref="W21:X21"/>
    <mergeCell ref="Y21:Z21"/>
    <mergeCell ref="AA21:AB21"/>
    <mergeCell ref="AC21:AD21"/>
    <mergeCell ref="AE21:AF21"/>
    <mergeCell ref="B5:BN5"/>
    <mergeCell ref="C21:D21"/>
    <mergeCell ref="E21:F21"/>
    <mergeCell ref="G21:H21"/>
    <mergeCell ref="I21:J21"/>
    <mergeCell ref="K21:L21"/>
    <mergeCell ref="M21:N21"/>
    <mergeCell ref="O21:P21"/>
    <mergeCell ref="Q21:R21"/>
    <mergeCell ref="S21:T21"/>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1D6AE-8E28-45CC-A4F2-1ABD9F6E7F1B}">
  <dimension ref="B1:BF25"/>
  <sheetViews>
    <sheetView showGridLines="0" workbookViewId="0">
      <selection activeCell="K11" sqref="K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21"/>
      <c r="I7" s="321"/>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x14ac:dyDescent="0.4">
      <c r="B8" s="131"/>
      <c r="C8" s="132" t="s">
        <v>115</v>
      </c>
      <c r="D8" s="132"/>
      <c r="E8" s="133"/>
      <c r="F8" s="134"/>
      <c r="G8" s="118"/>
      <c r="H8" s="321"/>
      <c r="I8" s="321"/>
      <c r="J8" s="118"/>
      <c r="K8" s="135" t="s">
        <v>116</v>
      </c>
      <c r="L8" s="321"/>
      <c r="M8" s="321"/>
      <c r="N8" s="321"/>
      <c r="O8" s="321"/>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x14ac:dyDescent="0.25">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x14ac:dyDescent="0.25">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x14ac:dyDescent="0.25">
      <c r="B11" s="129" t="s">
        <v>170</v>
      </c>
      <c r="C11" s="129" t="s">
        <v>171</v>
      </c>
      <c r="D11" s="129"/>
      <c r="E11" s="355" t="s">
        <v>172</v>
      </c>
      <c r="F11" s="355">
        <v>1</v>
      </c>
      <c r="G11" s="355"/>
      <c r="H11" s="355"/>
      <c r="I11" s="355"/>
      <c r="J11" s="355"/>
      <c r="K11" s="356">
        <v>31</v>
      </c>
      <c r="L11" s="357">
        <v>31</v>
      </c>
      <c r="M11" s="358">
        <v>31</v>
      </c>
      <c r="N11" s="359">
        <v>31</v>
      </c>
      <c r="O11" s="360">
        <v>31</v>
      </c>
      <c r="P11" s="361"/>
      <c r="Q11" s="355"/>
      <c r="R11" s="355"/>
      <c r="S11" s="355"/>
      <c r="T11" s="355"/>
      <c r="U11" s="355"/>
      <c r="V11" s="355"/>
      <c r="W11" s="355"/>
      <c r="X11" s="187"/>
      <c r="Y11" s="188"/>
      <c r="Z11" s="331"/>
      <c r="AA11" s="331"/>
      <c r="AB11" s="362"/>
      <c r="AC11" s="355"/>
      <c r="AD11" s="362"/>
      <c r="AE11" s="363"/>
      <c r="AF11" s="364"/>
      <c r="AG11" s="364"/>
      <c r="AH11" s="187"/>
      <c r="AI11" s="188"/>
      <c r="AJ11" s="331"/>
      <c r="AK11" s="331"/>
      <c r="AL11" s="365"/>
      <c r="AM11" s="355"/>
      <c r="AN11" s="365"/>
      <c r="AO11" s="366"/>
      <c r="AP11" s="367"/>
      <c r="AQ11" s="368"/>
      <c r="AR11" s="129"/>
      <c r="AS11" s="369">
        <v>2</v>
      </c>
      <c r="AT11" s="369">
        <v>1</v>
      </c>
      <c r="AU11" s="369">
        <v>0</v>
      </c>
      <c r="AV11" s="369" t="b">
        <v>0</v>
      </c>
      <c r="AW11" s="369" t="b">
        <v>0</v>
      </c>
      <c r="AX11" s="370" t="s">
        <v>173</v>
      </c>
      <c r="AY11" s="371" t="s">
        <v>174</v>
      </c>
      <c r="AZ11" s="372" t="s">
        <v>174</v>
      </c>
      <c r="BA11" s="373" t="s">
        <v>174</v>
      </c>
      <c r="BB11" s="373" t="s">
        <v>174</v>
      </c>
      <c r="BC11" s="370" t="s">
        <v>174</v>
      </c>
      <c r="BD11" s="369"/>
      <c r="BE11" s="369"/>
    </row>
    <row r="12" spans="2:58" s="117" customFormat="1" ht="21.75" customHeight="1" x14ac:dyDescent="0.4">
      <c r="B12" s="129"/>
      <c r="C12" s="129"/>
      <c r="D12" s="129"/>
      <c r="E12" s="355"/>
      <c r="F12" s="355"/>
      <c r="G12" s="355"/>
      <c r="H12" s="355"/>
      <c r="I12" s="355"/>
      <c r="J12" s="355"/>
      <c r="K12" s="355"/>
      <c r="L12" s="374"/>
      <c r="M12" s="375"/>
      <c r="N12" s="375"/>
      <c r="O12" s="355"/>
      <c r="P12" s="355"/>
      <c r="Q12" s="355"/>
      <c r="R12" s="355"/>
      <c r="S12" s="355"/>
      <c r="T12" s="355"/>
      <c r="U12" s="355"/>
      <c r="V12" s="355"/>
      <c r="W12" s="355"/>
      <c r="X12" s="187"/>
      <c r="Y12" s="188"/>
      <c r="Z12" s="331"/>
      <c r="AA12" s="331"/>
      <c r="AB12" s="355"/>
      <c r="AC12" s="355"/>
      <c r="AD12" s="355"/>
      <c r="AE12" s="355"/>
      <c r="AF12" s="355"/>
      <c r="AG12" s="355"/>
      <c r="AH12" s="187"/>
      <c r="AI12" s="188"/>
      <c r="AJ12" s="331"/>
      <c r="AK12" s="331"/>
      <c r="AL12" s="355"/>
      <c r="AM12" s="355"/>
      <c r="AN12" s="355"/>
      <c r="AO12" s="355"/>
      <c r="AP12" s="355"/>
      <c r="AQ12" s="355"/>
      <c r="AS12" s="355"/>
      <c r="AT12" s="355"/>
      <c r="AU12" s="355"/>
      <c r="AV12" s="355"/>
      <c r="AW12" s="355"/>
      <c r="AX12" s="355"/>
      <c r="AY12" s="355"/>
      <c r="AZ12" s="355"/>
      <c r="BA12" s="355"/>
      <c r="BB12" s="355"/>
      <c r="BC12" s="355"/>
      <c r="BD12" s="355"/>
      <c r="BE12" s="355"/>
    </row>
    <row r="13" spans="2:58" s="117" customFormat="1" ht="21.75" customHeight="1" x14ac:dyDescent="0.4">
      <c r="B13" s="129"/>
      <c r="C13" s="129"/>
      <c r="D13" s="129"/>
      <c r="E13" s="355"/>
      <c r="F13" s="355"/>
      <c r="G13" s="355"/>
      <c r="H13" s="355"/>
      <c r="I13" s="355"/>
      <c r="J13" s="355"/>
      <c r="K13" s="355"/>
      <c r="L13" s="374"/>
      <c r="M13" s="375"/>
      <c r="N13" s="375"/>
      <c r="O13" s="355"/>
      <c r="P13" s="355"/>
      <c r="Q13" s="355"/>
      <c r="R13" s="355"/>
      <c r="S13" s="355"/>
      <c r="T13" s="355"/>
      <c r="U13" s="355"/>
      <c r="V13" s="355"/>
      <c r="W13" s="355"/>
      <c r="X13" s="187"/>
      <c r="Y13" s="188"/>
      <c r="Z13" s="331"/>
      <c r="AA13" s="331"/>
      <c r="AB13" s="355"/>
      <c r="AC13" s="355"/>
      <c r="AD13" s="355"/>
      <c r="AE13" s="355"/>
      <c r="AF13" s="355"/>
      <c r="AG13" s="355"/>
      <c r="AH13" s="187"/>
      <c r="AI13" s="188"/>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ht="21.75" customHeight="1" x14ac:dyDescent="0.4">
      <c r="B14" s="129"/>
      <c r="C14" s="129"/>
      <c r="D14" s="129"/>
      <c r="E14" s="355"/>
      <c r="F14" s="355"/>
      <c r="G14" s="355"/>
      <c r="H14" s="355"/>
      <c r="I14" s="355"/>
      <c r="J14" s="355"/>
      <c r="K14" s="355"/>
      <c r="L14" s="374"/>
      <c r="M14" s="375"/>
      <c r="N14" s="375"/>
      <c r="O14" s="355"/>
      <c r="P14" s="355"/>
      <c r="Q14" s="355"/>
      <c r="R14" s="355"/>
      <c r="S14" s="355"/>
      <c r="T14" s="355"/>
      <c r="U14" s="355"/>
      <c r="V14" s="355"/>
      <c r="W14" s="355"/>
      <c r="X14" s="187"/>
      <c r="Y14" s="188"/>
      <c r="Z14" s="331"/>
      <c r="AA14" s="331"/>
      <c r="AB14" s="355"/>
      <c r="AC14" s="355"/>
      <c r="AD14" s="355"/>
      <c r="AE14" s="355"/>
      <c r="AF14" s="355"/>
      <c r="AG14" s="355"/>
      <c r="AH14" s="187"/>
      <c r="AI14" s="188"/>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x14ac:dyDescent="0.4">
      <c r="B15" s="129"/>
      <c r="C15" s="129"/>
      <c r="D15" s="129"/>
      <c r="E15" s="355"/>
      <c r="F15" s="355"/>
      <c r="G15" s="355"/>
      <c r="H15" s="355"/>
      <c r="I15" s="355"/>
      <c r="J15" s="355"/>
      <c r="K15" s="355"/>
      <c r="L15" s="374"/>
      <c r="M15" s="375"/>
      <c r="N15" s="375"/>
      <c r="O15" s="355"/>
      <c r="P15" s="355"/>
      <c r="Q15" s="355"/>
      <c r="R15" s="355"/>
      <c r="S15" s="355"/>
      <c r="T15" s="355"/>
      <c r="U15" s="355"/>
      <c r="V15" s="355"/>
      <c r="W15" s="355"/>
      <c r="X15" s="187"/>
      <c r="Y15" s="188"/>
      <c r="Z15" s="331"/>
      <c r="AA15" s="331"/>
      <c r="AB15" s="355"/>
      <c r="AC15" s="355"/>
      <c r="AD15" s="355"/>
      <c r="AE15" s="355"/>
      <c r="AF15" s="355"/>
      <c r="AG15" s="355"/>
      <c r="AH15" s="187"/>
      <c r="AI15" s="188"/>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x14ac:dyDescent="0.4">
      <c r="B16" s="203"/>
      <c r="C16" s="203"/>
      <c r="D16" s="203"/>
      <c r="E16" s="355"/>
      <c r="F16" s="355"/>
      <c r="G16" s="355"/>
      <c r="H16" s="355"/>
      <c r="I16" s="355"/>
      <c r="J16" s="355"/>
      <c r="K16" s="355"/>
      <c r="L16" s="376"/>
      <c r="M16" s="375"/>
      <c r="N16" s="375"/>
      <c r="O16" s="355"/>
      <c r="P16" s="355"/>
      <c r="Q16" s="355"/>
      <c r="R16" s="355"/>
      <c r="S16" s="355"/>
      <c r="T16" s="355"/>
      <c r="U16" s="355"/>
      <c r="V16" s="355"/>
      <c r="W16" s="355"/>
      <c r="X16" s="187"/>
      <c r="Y16" s="188"/>
      <c r="Z16" s="331"/>
      <c r="AA16" s="331"/>
      <c r="AB16" s="355"/>
      <c r="AC16" s="355"/>
      <c r="AD16" s="355"/>
      <c r="AE16" s="355"/>
      <c r="AF16" s="355"/>
      <c r="AG16" s="355"/>
      <c r="AH16" s="187"/>
      <c r="AI16" s="188"/>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BFF73-519D-4803-A8D8-7BD5A7305F34}">
  <sheetPr>
    <pageSetUpPr fitToPage="1"/>
  </sheetPr>
  <dimension ref="B1:H45"/>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45597</v>
      </c>
      <c r="C5" s="213">
        <v>45597</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33"/>
      <c r="D9" s="333"/>
      <c r="E9" s="143"/>
      <c r="F9" s="205"/>
      <c r="G9" s="377"/>
      <c r="H9" s="207"/>
    </row>
    <row r="10" spans="2:8" s="163" customFormat="1" ht="37.5" customHeight="1" x14ac:dyDescent="0.25">
      <c r="B10" s="343" t="s">
        <v>151</v>
      </c>
      <c r="C10" s="343" t="s">
        <v>177</v>
      </c>
      <c r="D10" s="343" t="s">
        <v>120</v>
      </c>
      <c r="E10" s="165" t="s">
        <v>178</v>
      </c>
      <c r="F10" s="208" t="s">
        <v>118</v>
      </c>
      <c r="G10" s="343" t="s">
        <v>179</v>
      </c>
      <c r="H10" s="129" t="s">
        <v>180</v>
      </c>
    </row>
    <row r="11" spans="2:8" s="117" customFormat="1" ht="50.25" customHeight="1" x14ac:dyDescent="0.4">
      <c r="B11" s="129" t="s">
        <v>181</v>
      </c>
      <c r="C11" s="355" t="s">
        <v>182</v>
      </c>
      <c r="D11" s="378">
        <v>1</v>
      </c>
      <c r="E11" s="355" t="s">
        <v>183</v>
      </c>
      <c r="F11" s="379" t="s">
        <v>174</v>
      </c>
      <c r="G11" s="343" t="s">
        <v>184</v>
      </c>
      <c r="H11" s="378" t="s">
        <v>185</v>
      </c>
    </row>
    <row r="12" spans="2:8" s="117" customFormat="1" ht="50.25" customHeight="1" x14ac:dyDescent="0.4">
      <c r="B12" s="129" t="s">
        <v>186</v>
      </c>
      <c r="C12" s="355" t="s">
        <v>182</v>
      </c>
      <c r="D12" s="378">
        <v>1</v>
      </c>
      <c r="E12" s="355" t="s">
        <v>187</v>
      </c>
      <c r="F12" s="380" t="s">
        <v>174</v>
      </c>
      <c r="G12" s="343" t="s">
        <v>188</v>
      </c>
      <c r="H12" s="378" t="s">
        <v>189</v>
      </c>
    </row>
    <row r="13" spans="2:8" s="117" customFormat="1" ht="50.25" customHeight="1" x14ac:dyDescent="0.4">
      <c r="B13" s="129" t="s">
        <v>190</v>
      </c>
      <c r="C13" s="355" t="s">
        <v>182</v>
      </c>
      <c r="D13" s="378">
        <v>1</v>
      </c>
      <c r="E13" s="355" t="s">
        <v>191</v>
      </c>
      <c r="F13" s="381" t="s">
        <v>174</v>
      </c>
      <c r="G13" s="343" t="s">
        <v>192</v>
      </c>
      <c r="H13" s="378" t="s">
        <v>193</v>
      </c>
    </row>
    <row r="14" spans="2:8" s="117" customFormat="1" x14ac:dyDescent="0.4">
      <c r="B14" s="129"/>
      <c r="C14" s="355"/>
      <c r="D14" s="355"/>
      <c r="E14" s="355"/>
      <c r="F14" s="355"/>
      <c r="G14" s="343"/>
      <c r="H14" s="355"/>
    </row>
    <row r="15" spans="2:8" s="117" customFormat="1" x14ac:dyDescent="0.4">
      <c r="B15" s="129"/>
      <c r="C15" s="355"/>
      <c r="D15" s="355"/>
      <c r="E15" s="355"/>
      <c r="F15" s="355"/>
      <c r="G15" s="343"/>
      <c r="H15" s="355"/>
    </row>
    <row r="16" spans="2:8" s="117" customFormat="1" x14ac:dyDescent="0.4">
      <c r="B16" s="129"/>
      <c r="C16" s="355"/>
      <c r="D16" s="355"/>
      <c r="E16" s="355"/>
      <c r="F16" s="355"/>
      <c r="G16" s="343"/>
      <c r="H16" s="355"/>
    </row>
    <row r="17" spans="2:8" s="117" customFormat="1" x14ac:dyDescent="0.4">
      <c r="B17" s="129"/>
      <c r="C17" s="355"/>
      <c r="D17" s="355"/>
      <c r="E17" s="355"/>
      <c r="F17" s="355"/>
      <c r="G17" s="343"/>
      <c r="H17" s="355"/>
    </row>
    <row r="18" spans="2:8" s="117" customFormat="1" x14ac:dyDescent="0.4">
      <c r="B18" s="129"/>
      <c r="C18" s="355"/>
      <c r="D18" s="355"/>
      <c r="E18" s="355"/>
      <c r="F18" s="355"/>
      <c r="G18" s="343"/>
      <c r="H18" s="355"/>
    </row>
    <row r="19" spans="2:8" s="117" customFormat="1" x14ac:dyDescent="0.4">
      <c r="B19" s="129"/>
      <c r="C19" s="355"/>
      <c r="D19" s="355"/>
      <c r="E19" s="355"/>
      <c r="F19" s="355"/>
      <c r="G19" s="343"/>
      <c r="H19" s="355"/>
    </row>
    <row r="20" spans="2:8" s="117" customFormat="1" x14ac:dyDescent="0.4">
      <c r="B20" s="129"/>
      <c r="C20" s="355"/>
      <c r="D20" s="355"/>
      <c r="E20" s="355"/>
      <c r="F20" s="355"/>
      <c r="G20" s="343"/>
      <c r="H20" s="355"/>
    </row>
    <row r="21" spans="2:8" s="117" customFormat="1" x14ac:dyDescent="0.4">
      <c r="B21" s="129"/>
      <c r="C21" s="355"/>
      <c r="D21" s="355"/>
      <c r="E21" s="355"/>
      <c r="F21" s="355"/>
      <c r="G21" s="343"/>
      <c r="H21" s="355"/>
    </row>
    <row r="22" spans="2:8" s="117" customFormat="1" x14ac:dyDescent="0.4">
      <c r="B22" s="129"/>
      <c r="C22" s="355"/>
      <c r="D22" s="355"/>
      <c r="E22" s="355"/>
      <c r="F22" s="355"/>
      <c r="G22" s="343"/>
      <c r="H22" s="355"/>
    </row>
    <row r="23" spans="2:8" s="117" customFormat="1" x14ac:dyDescent="0.4">
      <c r="B23" s="129"/>
      <c r="C23" s="355"/>
      <c r="D23" s="355"/>
      <c r="E23" s="355"/>
      <c r="F23" s="355"/>
      <c r="G23" s="343"/>
      <c r="H23" s="355"/>
    </row>
    <row r="24" spans="2:8" s="117" customFormat="1" x14ac:dyDescent="0.4">
      <c r="B24" s="129"/>
      <c r="C24" s="355"/>
      <c r="D24" s="355"/>
      <c r="E24" s="355"/>
      <c r="F24" s="355"/>
      <c r="G24" s="343"/>
      <c r="H24" s="355"/>
    </row>
    <row r="25" spans="2:8" s="117" customFormat="1" x14ac:dyDescent="0.4">
      <c r="B25" s="129"/>
      <c r="C25" s="355"/>
      <c r="D25" s="355"/>
      <c r="E25" s="355"/>
      <c r="F25" s="355"/>
      <c r="G25" s="343"/>
      <c r="H25" s="355"/>
    </row>
    <row r="26" spans="2:8" s="117" customFormat="1" x14ac:dyDescent="0.4">
      <c r="B26" s="129"/>
      <c r="C26" s="355"/>
      <c r="D26" s="355"/>
      <c r="E26" s="355"/>
      <c r="F26" s="355"/>
      <c r="G26" s="343"/>
      <c r="H26" s="355"/>
    </row>
    <row r="27" spans="2:8" s="117" customFormat="1" x14ac:dyDescent="0.4">
      <c r="B27" s="129"/>
      <c r="C27" s="355"/>
      <c r="D27" s="355"/>
      <c r="E27" s="355"/>
      <c r="F27" s="355"/>
      <c r="G27" s="343"/>
      <c r="H27" s="355"/>
    </row>
    <row r="28" spans="2:8" s="117" customFormat="1" x14ac:dyDescent="0.4">
      <c r="B28" s="129"/>
      <c r="C28" s="355"/>
      <c r="D28" s="355"/>
      <c r="E28" s="355"/>
      <c r="F28" s="355"/>
      <c r="G28" s="343"/>
      <c r="H28" s="355"/>
    </row>
    <row r="29" spans="2:8" s="117" customFormat="1" x14ac:dyDescent="0.4">
      <c r="B29" s="129"/>
      <c r="C29" s="355"/>
      <c r="D29" s="355"/>
      <c r="E29" s="355"/>
      <c r="F29" s="355"/>
      <c r="G29" s="343"/>
      <c r="H29" s="355"/>
    </row>
    <row r="30" spans="2:8" s="117" customFormat="1" x14ac:dyDescent="0.4">
      <c r="B30" s="129"/>
      <c r="C30" s="355"/>
      <c r="D30" s="355"/>
      <c r="E30" s="355"/>
      <c r="F30" s="355"/>
      <c r="G30" s="343"/>
      <c r="H30" s="355"/>
    </row>
    <row r="31" spans="2:8" s="117" customFormat="1" x14ac:dyDescent="0.4">
      <c r="B31" s="129"/>
      <c r="C31" s="355"/>
      <c r="D31" s="355"/>
      <c r="E31" s="355"/>
      <c r="F31" s="355"/>
      <c r="G31" s="343"/>
      <c r="H31" s="355"/>
    </row>
    <row r="32" spans="2:8" s="117" customFormat="1" x14ac:dyDescent="0.4">
      <c r="B32" s="129"/>
      <c r="C32" s="355"/>
      <c r="D32" s="355"/>
      <c r="E32" s="355"/>
      <c r="F32" s="355"/>
      <c r="G32" s="343"/>
      <c r="H32" s="355"/>
    </row>
    <row r="33" spans="2:8" s="117" customFormat="1" x14ac:dyDescent="0.4">
      <c r="B33" s="129"/>
      <c r="C33" s="355"/>
      <c r="D33" s="355"/>
      <c r="E33" s="355"/>
      <c r="F33" s="355"/>
      <c r="G33" s="343"/>
      <c r="H33" s="355"/>
    </row>
    <row r="34" spans="2:8" s="117" customFormat="1" x14ac:dyDescent="0.4">
      <c r="B34" s="129"/>
      <c r="C34" s="355"/>
      <c r="D34" s="355"/>
      <c r="E34" s="355"/>
      <c r="F34" s="355"/>
      <c r="G34" s="343"/>
      <c r="H34" s="355"/>
    </row>
    <row r="35" spans="2:8" s="117" customFormat="1" x14ac:dyDescent="0.4">
      <c r="B35" s="129"/>
      <c r="C35" s="355"/>
      <c r="D35" s="355"/>
      <c r="E35" s="355"/>
      <c r="F35" s="355"/>
      <c r="G35" s="343"/>
      <c r="H35" s="355"/>
    </row>
    <row r="36" spans="2:8" s="117" customFormat="1" x14ac:dyDescent="0.4">
      <c r="B36" s="203"/>
      <c r="C36" s="355"/>
      <c r="D36" s="355"/>
      <c r="E36" s="355"/>
      <c r="F36" s="355"/>
      <c r="G36" s="343"/>
      <c r="H36" s="355"/>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0.98399999999999999" bottom="0.98399999999999999" header="0.51200000000000001" footer="0.51200000000000001"/>
  <pageSetup paperSize="9" scale="75"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55A987-1F3E-4363-8B68-11D6874C9938}">
  <dimension ref="A1:BC56"/>
  <sheetViews>
    <sheetView workbookViewId="0">
      <selection activeCell="A11" sqref="A11:IV11"/>
    </sheetView>
  </sheetViews>
  <sheetFormatPr defaultRowHeight="12" x14ac:dyDescent="0.15"/>
  <cols>
    <col min="1" max="16384" width="9" style="216"/>
  </cols>
  <sheetData>
    <row r="1" spans="1:55" ht="16.5" x14ac:dyDescent="0.15">
      <c r="A1" s="370" t="s">
        <v>174</v>
      </c>
      <c r="B1" s="214"/>
      <c r="C1" s="215" t="s">
        <v>194</v>
      </c>
    </row>
    <row r="2" spans="1:55" x14ac:dyDescent="0.15">
      <c r="B2" s="217"/>
      <c r="C2" s="215" t="s">
        <v>195</v>
      </c>
    </row>
    <row r="3" spans="1:55" x14ac:dyDescent="0.15">
      <c r="B3" s="218"/>
      <c r="C3" s="215" t="s">
        <v>196</v>
      </c>
    </row>
    <row r="4" spans="1:55" x14ac:dyDescent="0.15">
      <c r="B4" s="219"/>
      <c r="C4" s="215" t="s">
        <v>197</v>
      </c>
    </row>
    <row r="5" spans="1:55" x14ac:dyDescent="0.15">
      <c r="B5" s="220"/>
      <c r="C5" s="221"/>
    </row>
    <row r="6" spans="1:55" x14ac:dyDescent="0.15">
      <c r="B6" s="222"/>
      <c r="C6" s="221"/>
    </row>
    <row r="7" spans="1:55" x14ac:dyDescent="0.15">
      <c r="B7" s="223"/>
      <c r="C7" s="221"/>
    </row>
    <row r="8" spans="1:55" x14ac:dyDescent="0.15">
      <c r="B8" s="224"/>
      <c r="C8" s="221"/>
    </row>
    <row r="9" spans="1:55" x14ac:dyDescent="0.15">
      <c r="B9" s="225"/>
      <c r="C9" s="221"/>
    </row>
    <row r="10" spans="1:55" x14ac:dyDescent="0.15">
      <c r="B10" s="226"/>
      <c r="C10" s="221"/>
    </row>
    <row r="11" spans="1:55" x14ac:dyDescent="0.15">
      <c r="B11" s="227"/>
      <c r="C11" s="221"/>
      <c r="J11" s="216" t="s">
        <v>198</v>
      </c>
      <c r="K11" s="216" t="s">
        <v>300</v>
      </c>
      <c r="L11" s="216" t="s">
        <v>301</v>
      </c>
      <c r="M11" s="216" t="s">
        <v>302</v>
      </c>
      <c r="N11" s="216" t="s">
        <v>303</v>
      </c>
      <c r="O11" s="216" t="s">
        <v>244</v>
      </c>
      <c r="AX11" s="216" t="s">
        <v>203</v>
      </c>
      <c r="AY11" s="216" t="s">
        <v>304</v>
      </c>
      <c r="AZ11" s="216" t="s">
        <v>305</v>
      </c>
      <c r="BA11" s="216" t="s">
        <v>306</v>
      </c>
      <c r="BB11" s="216" t="s">
        <v>307</v>
      </c>
      <c r="BC11" s="216" t="s">
        <v>247</v>
      </c>
    </row>
    <row r="12" spans="1:55" x14ac:dyDescent="0.15">
      <c r="B12" s="228"/>
      <c r="C12" s="221"/>
    </row>
    <row r="13" spans="1:55" x14ac:dyDescent="0.15">
      <c r="B13" s="229"/>
      <c r="C13" s="221"/>
    </row>
    <row r="14" spans="1:55" x14ac:dyDescent="0.15">
      <c r="B14" s="230"/>
      <c r="C14" s="221"/>
    </row>
    <row r="15" spans="1:55" x14ac:dyDescent="0.15">
      <c r="B15" s="231"/>
      <c r="C15" s="221"/>
    </row>
    <row r="16" spans="1:55"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2F6C1-FD4F-4E4F-9B3A-52238CAF9E48}">
  <sheetPr>
    <pageSetUpPr fitToPage="1"/>
  </sheetPr>
  <dimension ref="A1:GE32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3" customWidth="1"/>
    <col min="2" max="2" width="24.125" style="275" customWidth="1"/>
    <col min="3" max="64" width="3.75" style="275" customWidth="1"/>
    <col min="65" max="65" width="2" style="275" customWidth="1"/>
    <col min="66" max="66" width="24.125" style="275" customWidth="1"/>
    <col min="67" max="67" width="10.625" style="275" customWidth="1"/>
    <col min="68" max="181" width="7.25" style="309" customWidth="1"/>
    <col min="182" max="187" width="7.25" style="309"/>
    <col min="188" max="256" width="7.25" style="275"/>
    <col min="257" max="257" width="9.375" style="275" customWidth="1"/>
    <col min="258" max="258" width="24.125" style="275" customWidth="1"/>
    <col min="259" max="320" width="3.75" style="275" customWidth="1"/>
    <col min="321" max="321" width="2" style="275" customWidth="1"/>
    <col min="322" max="322" width="24.125" style="275" customWidth="1"/>
    <col min="323" max="323" width="9.375" style="275" customWidth="1"/>
    <col min="324" max="512" width="7.25" style="275"/>
    <col min="513" max="513" width="9.375" style="275" customWidth="1"/>
    <col min="514" max="514" width="24.125" style="275" customWidth="1"/>
    <col min="515" max="576" width="3.75" style="275" customWidth="1"/>
    <col min="577" max="577" width="2" style="275" customWidth="1"/>
    <col min="578" max="578" width="24.125" style="275" customWidth="1"/>
    <col min="579" max="579" width="9.375" style="275" customWidth="1"/>
    <col min="580" max="768" width="7.25" style="275"/>
    <col min="769" max="769" width="9.375" style="275" customWidth="1"/>
    <col min="770" max="770" width="24.125" style="275" customWidth="1"/>
    <col min="771" max="832" width="3.75" style="275" customWidth="1"/>
    <col min="833" max="833" width="2" style="275" customWidth="1"/>
    <col min="834" max="834" width="24.125" style="275" customWidth="1"/>
    <col min="835" max="835" width="9.375" style="275" customWidth="1"/>
    <col min="836" max="1024" width="7.25" style="275"/>
    <col min="1025" max="1025" width="9.375" style="275" customWidth="1"/>
    <col min="1026" max="1026" width="24.125" style="275" customWidth="1"/>
    <col min="1027" max="1088" width="3.75" style="275" customWidth="1"/>
    <col min="1089" max="1089" width="2" style="275" customWidth="1"/>
    <col min="1090" max="1090" width="24.125" style="275" customWidth="1"/>
    <col min="1091" max="1091" width="9.375" style="275" customWidth="1"/>
    <col min="1092" max="1280" width="7.25" style="275"/>
    <col min="1281" max="1281" width="9.375" style="275" customWidth="1"/>
    <col min="1282" max="1282" width="24.125" style="275" customWidth="1"/>
    <col min="1283" max="1344" width="3.75" style="275" customWidth="1"/>
    <col min="1345" max="1345" width="2" style="275" customWidth="1"/>
    <col min="1346" max="1346" width="24.125" style="275" customWidth="1"/>
    <col min="1347" max="1347" width="9.375" style="275" customWidth="1"/>
    <col min="1348" max="1536" width="7.25" style="275"/>
    <col min="1537" max="1537" width="9.375" style="275" customWidth="1"/>
    <col min="1538" max="1538" width="24.125" style="275" customWidth="1"/>
    <col min="1539" max="1600" width="3.75" style="275" customWidth="1"/>
    <col min="1601" max="1601" width="2" style="275" customWidth="1"/>
    <col min="1602" max="1602" width="24.125" style="275" customWidth="1"/>
    <col min="1603" max="1603" width="9.375" style="275" customWidth="1"/>
    <col min="1604" max="1792" width="7.25" style="275"/>
    <col min="1793" max="1793" width="9.375" style="275" customWidth="1"/>
    <col min="1794" max="1794" width="24.125" style="275" customWidth="1"/>
    <col min="1795" max="1856" width="3.75" style="275" customWidth="1"/>
    <col min="1857" max="1857" width="2" style="275" customWidth="1"/>
    <col min="1858" max="1858" width="24.125" style="275" customWidth="1"/>
    <col min="1859" max="1859" width="9.375" style="275" customWidth="1"/>
    <col min="1860" max="2048" width="7.25" style="275"/>
    <col min="2049" max="2049" width="9.375" style="275" customWidth="1"/>
    <col min="2050" max="2050" width="24.125" style="275" customWidth="1"/>
    <col min="2051" max="2112" width="3.75" style="275" customWidth="1"/>
    <col min="2113" max="2113" width="2" style="275" customWidth="1"/>
    <col min="2114" max="2114" width="24.125" style="275" customWidth="1"/>
    <col min="2115" max="2115" width="9.375" style="275" customWidth="1"/>
    <col min="2116" max="2304" width="7.25" style="275"/>
    <col min="2305" max="2305" width="9.375" style="275" customWidth="1"/>
    <col min="2306" max="2306" width="24.125" style="275" customWidth="1"/>
    <col min="2307" max="2368" width="3.75" style="275" customWidth="1"/>
    <col min="2369" max="2369" width="2" style="275" customWidth="1"/>
    <col min="2370" max="2370" width="24.125" style="275" customWidth="1"/>
    <col min="2371" max="2371" width="9.375" style="275" customWidth="1"/>
    <col min="2372" max="2560" width="7.25" style="275"/>
    <col min="2561" max="2561" width="9.375" style="275" customWidth="1"/>
    <col min="2562" max="2562" width="24.125" style="275" customWidth="1"/>
    <col min="2563" max="2624" width="3.75" style="275" customWidth="1"/>
    <col min="2625" max="2625" width="2" style="275" customWidth="1"/>
    <col min="2626" max="2626" width="24.125" style="275" customWidth="1"/>
    <col min="2627" max="2627" width="9.375" style="275" customWidth="1"/>
    <col min="2628" max="2816" width="7.25" style="275"/>
    <col min="2817" max="2817" width="9.375" style="275" customWidth="1"/>
    <col min="2818" max="2818" width="24.125" style="275" customWidth="1"/>
    <col min="2819" max="2880" width="3.75" style="275" customWidth="1"/>
    <col min="2881" max="2881" width="2" style="275" customWidth="1"/>
    <col min="2882" max="2882" width="24.125" style="275" customWidth="1"/>
    <col min="2883" max="2883" width="9.375" style="275" customWidth="1"/>
    <col min="2884" max="3072" width="7.25" style="275"/>
    <col min="3073" max="3073" width="9.375" style="275" customWidth="1"/>
    <col min="3074" max="3074" width="24.125" style="275" customWidth="1"/>
    <col min="3075" max="3136" width="3.75" style="275" customWidth="1"/>
    <col min="3137" max="3137" width="2" style="275" customWidth="1"/>
    <col min="3138" max="3138" width="24.125" style="275" customWidth="1"/>
    <col min="3139" max="3139" width="9.375" style="275" customWidth="1"/>
    <col min="3140" max="3328" width="7.25" style="275"/>
    <col min="3329" max="3329" width="9.375" style="275" customWidth="1"/>
    <col min="3330" max="3330" width="24.125" style="275" customWidth="1"/>
    <col min="3331" max="3392" width="3.75" style="275" customWidth="1"/>
    <col min="3393" max="3393" width="2" style="275" customWidth="1"/>
    <col min="3394" max="3394" width="24.125" style="275" customWidth="1"/>
    <col min="3395" max="3395" width="9.375" style="275" customWidth="1"/>
    <col min="3396" max="3584" width="7.25" style="275"/>
    <col min="3585" max="3585" width="9.375" style="275" customWidth="1"/>
    <col min="3586" max="3586" width="24.125" style="275" customWidth="1"/>
    <col min="3587" max="3648" width="3.75" style="275" customWidth="1"/>
    <col min="3649" max="3649" width="2" style="275" customWidth="1"/>
    <col min="3650" max="3650" width="24.125" style="275" customWidth="1"/>
    <col min="3651" max="3651" width="9.375" style="275" customWidth="1"/>
    <col min="3652" max="3840" width="7.25" style="275"/>
    <col min="3841" max="3841" width="9.375" style="275" customWidth="1"/>
    <col min="3842" max="3842" width="24.125" style="275" customWidth="1"/>
    <col min="3843" max="3904" width="3.75" style="275" customWidth="1"/>
    <col min="3905" max="3905" width="2" style="275" customWidth="1"/>
    <col min="3906" max="3906" width="24.125" style="275" customWidth="1"/>
    <col min="3907" max="3907" width="9.375" style="275" customWidth="1"/>
    <col min="3908" max="4096" width="7.25" style="275"/>
    <col min="4097" max="4097" width="9.375" style="275" customWidth="1"/>
    <col min="4098" max="4098" width="24.125" style="275" customWidth="1"/>
    <col min="4099" max="4160" width="3.75" style="275" customWidth="1"/>
    <col min="4161" max="4161" width="2" style="275" customWidth="1"/>
    <col min="4162" max="4162" width="24.125" style="275" customWidth="1"/>
    <col min="4163" max="4163" width="9.375" style="275" customWidth="1"/>
    <col min="4164" max="4352" width="7.25" style="275"/>
    <col min="4353" max="4353" width="9.375" style="275" customWidth="1"/>
    <col min="4354" max="4354" width="24.125" style="275" customWidth="1"/>
    <col min="4355" max="4416" width="3.75" style="275" customWidth="1"/>
    <col min="4417" max="4417" width="2" style="275" customWidth="1"/>
    <col min="4418" max="4418" width="24.125" style="275" customWidth="1"/>
    <col min="4419" max="4419" width="9.375" style="275" customWidth="1"/>
    <col min="4420" max="4608" width="7.25" style="275"/>
    <col min="4609" max="4609" width="9.375" style="275" customWidth="1"/>
    <col min="4610" max="4610" width="24.125" style="275" customWidth="1"/>
    <col min="4611" max="4672" width="3.75" style="275" customWidth="1"/>
    <col min="4673" max="4673" width="2" style="275" customWidth="1"/>
    <col min="4674" max="4674" width="24.125" style="275" customWidth="1"/>
    <col min="4675" max="4675" width="9.375" style="275" customWidth="1"/>
    <col min="4676" max="4864" width="7.25" style="275"/>
    <col min="4865" max="4865" width="9.375" style="275" customWidth="1"/>
    <col min="4866" max="4866" width="24.125" style="275" customWidth="1"/>
    <col min="4867" max="4928" width="3.75" style="275" customWidth="1"/>
    <col min="4929" max="4929" width="2" style="275" customWidth="1"/>
    <col min="4930" max="4930" width="24.125" style="275" customWidth="1"/>
    <col min="4931" max="4931" width="9.375" style="275" customWidth="1"/>
    <col min="4932" max="5120" width="7.25" style="275"/>
    <col min="5121" max="5121" width="9.375" style="275" customWidth="1"/>
    <col min="5122" max="5122" width="24.125" style="275" customWidth="1"/>
    <col min="5123" max="5184" width="3.75" style="275" customWidth="1"/>
    <col min="5185" max="5185" width="2" style="275" customWidth="1"/>
    <col min="5186" max="5186" width="24.125" style="275" customWidth="1"/>
    <col min="5187" max="5187" width="9.375" style="275" customWidth="1"/>
    <col min="5188" max="5376" width="7.25" style="275"/>
    <col min="5377" max="5377" width="9.375" style="275" customWidth="1"/>
    <col min="5378" max="5378" width="24.125" style="275" customWidth="1"/>
    <col min="5379" max="5440" width="3.75" style="275" customWidth="1"/>
    <col min="5441" max="5441" width="2" style="275" customWidth="1"/>
    <col min="5442" max="5442" width="24.125" style="275" customWidth="1"/>
    <col min="5443" max="5443" width="9.375" style="275" customWidth="1"/>
    <col min="5444" max="5632" width="7.25" style="275"/>
    <col min="5633" max="5633" width="9.375" style="275" customWidth="1"/>
    <col min="5634" max="5634" width="24.125" style="275" customWidth="1"/>
    <col min="5635" max="5696" width="3.75" style="275" customWidth="1"/>
    <col min="5697" max="5697" width="2" style="275" customWidth="1"/>
    <col min="5698" max="5698" width="24.125" style="275" customWidth="1"/>
    <col min="5699" max="5699" width="9.375" style="275" customWidth="1"/>
    <col min="5700" max="5888" width="7.25" style="275"/>
    <col min="5889" max="5889" width="9.375" style="275" customWidth="1"/>
    <col min="5890" max="5890" width="24.125" style="275" customWidth="1"/>
    <col min="5891" max="5952" width="3.75" style="275" customWidth="1"/>
    <col min="5953" max="5953" width="2" style="275" customWidth="1"/>
    <col min="5954" max="5954" width="24.125" style="275" customWidth="1"/>
    <col min="5955" max="5955" width="9.375" style="275" customWidth="1"/>
    <col min="5956" max="6144" width="7.25" style="275"/>
    <col min="6145" max="6145" width="9.375" style="275" customWidth="1"/>
    <col min="6146" max="6146" width="24.125" style="275" customWidth="1"/>
    <col min="6147" max="6208" width="3.75" style="275" customWidth="1"/>
    <col min="6209" max="6209" width="2" style="275" customWidth="1"/>
    <col min="6210" max="6210" width="24.125" style="275" customWidth="1"/>
    <col min="6211" max="6211" width="9.375" style="275" customWidth="1"/>
    <col min="6212" max="6400" width="7.25" style="275"/>
    <col min="6401" max="6401" width="9.375" style="275" customWidth="1"/>
    <col min="6402" max="6402" width="24.125" style="275" customWidth="1"/>
    <col min="6403" max="6464" width="3.75" style="275" customWidth="1"/>
    <col min="6465" max="6465" width="2" style="275" customWidth="1"/>
    <col min="6466" max="6466" width="24.125" style="275" customWidth="1"/>
    <col min="6467" max="6467" width="9.375" style="275" customWidth="1"/>
    <col min="6468" max="6656" width="7.25" style="275"/>
    <col min="6657" max="6657" width="9.375" style="275" customWidth="1"/>
    <col min="6658" max="6658" width="24.125" style="275" customWidth="1"/>
    <col min="6659" max="6720" width="3.75" style="275" customWidth="1"/>
    <col min="6721" max="6721" width="2" style="275" customWidth="1"/>
    <col min="6722" max="6722" width="24.125" style="275" customWidth="1"/>
    <col min="6723" max="6723" width="9.375" style="275" customWidth="1"/>
    <col min="6724" max="6912" width="7.25" style="275"/>
    <col min="6913" max="6913" width="9.375" style="275" customWidth="1"/>
    <col min="6914" max="6914" width="24.125" style="275" customWidth="1"/>
    <col min="6915" max="6976" width="3.75" style="275" customWidth="1"/>
    <col min="6977" max="6977" width="2" style="275" customWidth="1"/>
    <col min="6978" max="6978" width="24.125" style="275" customWidth="1"/>
    <col min="6979" max="6979" width="9.375" style="275" customWidth="1"/>
    <col min="6980" max="7168" width="7.25" style="275"/>
    <col min="7169" max="7169" width="9.375" style="275" customWidth="1"/>
    <col min="7170" max="7170" width="24.125" style="275" customWidth="1"/>
    <col min="7171" max="7232" width="3.75" style="275" customWidth="1"/>
    <col min="7233" max="7233" width="2" style="275" customWidth="1"/>
    <col min="7234" max="7234" width="24.125" style="275" customWidth="1"/>
    <col min="7235" max="7235" width="9.375" style="275" customWidth="1"/>
    <col min="7236" max="7424" width="7.25" style="275"/>
    <col min="7425" max="7425" width="9.375" style="275" customWidth="1"/>
    <col min="7426" max="7426" width="24.125" style="275" customWidth="1"/>
    <col min="7427" max="7488" width="3.75" style="275" customWidth="1"/>
    <col min="7489" max="7489" width="2" style="275" customWidth="1"/>
    <col min="7490" max="7490" width="24.125" style="275" customWidth="1"/>
    <col min="7491" max="7491" width="9.375" style="275" customWidth="1"/>
    <col min="7492" max="7680" width="7.25" style="275"/>
    <col min="7681" max="7681" width="9.375" style="275" customWidth="1"/>
    <col min="7682" max="7682" width="24.125" style="275" customWidth="1"/>
    <col min="7683" max="7744" width="3.75" style="275" customWidth="1"/>
    <col min="7745" max="7745" width="2" style="275" customWidth="1"/>
    <col min="7746" max="7746" width="24.125" style="275" customWidth="1"/>
    <col min="7747" max="7747" width="9.375" style="275" customWidth="1"/>
    <col min="7748" max="7936" width="7.25" style="275"/>
    <col min="7937" max="7937" width="9.375" style="275" customWidth="1"/>
    <col min="7938" max="7938" width="24.125" style="275" customWidth="1"/>
    <col min="7939" max="8000" width="3.75" style="275" customWidth="1"/>
    <col min="8001" max="8001" width="2" style="275" customWidth="1"/>
    <col min="8002" max="8002" width="24.125" style="275" customWidth="1"/>
    <col min="8003" max="8003" width="9.375" style="275" customWidth="1"/>
    <col min="8004" max="8192" width="7.25" style="275"/>
    <col min="8193" max="8193" width="9.375" style="275" customWidth="1"/>
    <col min="8194" max="8194" width="24.125" style="275" customWidth="1"/>
    <col min="8195" max="8256" width="3.75" style="275" customWidth="1"/>
    <col min="8257" max="8257" width="2" style="275" customWidth="1"/>
    <col min="8258" max="8258" width="24.125" style="275" customWidth="1"/>
    <col min="8259" max="8259" width="9.375" style="275" customWidth="1"/>
    <col min="8260" max="8448" width="7.25" style="275"/>
    <col min="8449" max="8449" width="9.375" style="275" customWidth="1"/>
    <col min="8450" max="8450" width="24.125" style="275" customWidth="1"/>
    <col min="8451" max="8512" width="3.75" style="275" customWidth="1"/>
    <col min="8513" max="8513" width="2" style="275" customWidth="1"/>
    <col min="8514" max="8514" width="24.125" style="275" customWidth="1"/>
    <col min="8515" max="8515" width="9.375" style="275" customWidth="1"/>
    <col min="8516" max="8704" width="7.25" style="275"/>
    <col min="8705" max="8705" width="9.375" style="275" customWidth="1"/>
    <col min="8706" max="8706" width="24.125" style="275" customWidth="1"/>
    <col min="8707" max="8768" width="3.75" style="275" customWidth="1"/>
    <col min="8769" max="8769" width="2" style="275" customWidth="1"/>
    <col min="8770" max="8770" width="24.125" style="275" customWidth="1"/>
    <col min="8771" max="8771" width="9.375" style="275" customWidth="1"/>
    <col min="8772" max="8960" width="7.25" style="275"/>
    <col min="8961" max="8961" width="9.375" style="275" customWidth="1"/>
    <col min="8962" max="8962" width="24.125" style="275" customWidth="1"/>
    <col min="8963" max="9024" width="3.75" style="275" customWidth="1"/>
    <col min="9025" max="9025" width="2" style="275" customWidth="1"/>
    <col min="9026" max="9026" width="24.125" style="275" customWidth="1"/>
    <col min="9027" max="9027" width="9.375" style="275" customWidth="1"/>
    <col min="9028" max="9216" width="7.25" style="275"/>
    <col min="9217" max="9217" width="9.375" style="275" customWidth="1"/>
    <col min="9218" max="9218" width="24.125" style="275" customWidth="1"/>
    <col min="9219" max="9280" width="3.75" style="275" customWidth="1"/>
    <col min="9281" max="9281" width="2" style="275" customWidth="1"/>
    <col min="9282" max="9282" width="24.125" style="275" customWidth="1"/>
    <col min="9283" max="9283" width="9.375" style="275" customWidth="1"/>
    <col min="9284" max="9472" width="7.25" style="275"/>
    <col min="9473" max="9473" width="9.375" style="275" customWidth="1"/>
    <col min="9474" max="9474" width="24.125" style="275" customWidth="1"/>
    <col min="9475" max="9536" width="3.75" style="275" customWidth="1"/>
    <col min="9537" max="9537" width="2" style="275" customWidth="1"/>
    <col min="9538" max="9538" width="24.125" style="275" customWidth="1"/>
    <col min="9539" max="9539" width="9.375" style="275" customWidth="1"/>
    <col min="9540" max="9728" width="7.25" style="275"/>
    <col min="9729" max="9729" width="9.375" style="275" customWidth="1"/>
    <col min="9730" max="9730" width="24.125" style="275" customWidth="1"/>
    <col min="9731" max="9792" width="3.75" style="275" customWidth="1"/>
    <col min="9793" max="9793" width="2" style="275" customWidth="1"/>
    <col min="9794" max="9794" width="24.125" style="275" customWidth="1"/>
    <col min="9795" max="9795" width="9.375" style="275" customWidth="1"/>
    <col min="9796" max="9984" width="7.25" style="275"/>
    <col min="9985" max="9985" width="9.375" style="275" customWidth="1"/>
    <col min="9986" max="9986" width="24.125" style="275" customWidth="1"/>
    <col min="9987" max="10048" width="3.75" style="275" customWidth="1"/>
    <col min="10049" max="10049" width="2" style="275" customWidth="1"/>
    <col min="10050" max="10050" width="24.125" style="275" customWidth="1"/>
    <col min="10051" max="10051" width="9.375" style="275" customWidth="1"/>
    <col min="10052" max="10240" width="7.25" style="275"/>
    <col min="10241" max="10241" width="9.375" style="275" customWidth="1"/>
    <col min="10242" max="10242" width="24.125" style="275" customWidth="1"/>
    <col min="10243" max="10304" width="3.75" style="275" customWidth="1"/>
    <col min="10305" max="10305" width="2" style="275" customWidth="1"/>
    <col min="10306" max="10306" width="24.125" style="275" customWidth="1"/>
    <col min="10307" max="10307" width="9.375" style="275" customWidth="1"/>
    <col min="10308" max="10496" width="7.25" style="275"/>
    <col min="10497" max="10497" width="9.375" style="275" customWidth="1"/>
    <col min="10498" max="10498" width="24.125" style="275" customWidth="1"/>
    <col min="10499" max="10560" width="3.75" style="275" customWidth="1"/>
    <col min="10561" max="10561" width="2" style="275" customWidth="1"/>
    <col min="10562" max="10562" width="24.125" style="275" customWidth="1"/>
    <col min="10563" max="10563" width="9.375" style="275" customWidth="1"/>
    <col min="10564" max="10752" width="7.25" style="275"/>
    <col min="10753" max="10753" width="9.375" style="275" customWidth="1"/>
    <col min="10754" max="10754" width="24.125" style="275" customWidth="1"/>
    <col min="10755" max="10816" width="3.75" style="275" customWidth="1"/>
    <col min="10817" max="10817" width="2" style="275" customWidth="1"/>
    <col min="10818" max="10818" width="24.125" style="275" customWidth="1"/>
    <col min="10819" max="10819" width="9.375" style="275" customWidth="1"/>
    <col min="10820" max="11008" width="7.25" style="275"/>
    <col min="11009" max="11009" width="9.375" style="275" customWidth="1"/>
    <col min="11010" max="11010" width="24.125" style="275" customWidth="1"/>
    <col min="11011" max="11072" width="3.75" style="275" customWidth="1"/>
    <col min="11073" max="11073" width="2" style="275" customWidth="1"/>
    <col min="11074" max="11074" width="24.125" style="275" customWidth="1"/>
    <col min="11075" max="11075" width="9.375" style="275" customWidth="1"/>
    <col min="11076" max="11264" width="7.25" style="275"/>
    <col min="11265" max="11265" width="9.375" style="275" customWidth="1"/>
    <col min="11266" max="11266" width="24.125" style="275" customWidth="1"/>
    <col min="11267" max="11328" width="3.75" style="275" customWidth="1"/>
    <col min="11329" max="11329" width="2" style="275" customWidth="1"/>
    <col min="11330" max="11330" width="24.125" style="275" customWidth="1"/>
    <col min="11331" max="11331" width="9.375" style="275" customWidth="1"/>
    <col min="11332" max="11520" width="7.25" style="275"/>
    <col min="11521" max="11521" width="9.375" style="275" customWidth="1"/>
    <col min="11522" max="11522" width="24.125" style="275" customWidth="1"/>
    <col min="11523" max="11584" width="3.75" style="275" customWidth="1"/>
    <col min="11585" max="11585" width="2" style="275" customWidth="1"/>
    <col min="11586" max="11586" width="24.125" style="275" customWidth="1"/>
    <col min="11587" max="11587" width="9.375" style="275" customWidth="1"/>
    <col min="11588" max="11776" width="7.25" style="275"/>
    <col min="11777" max="11777" width="9.375" style="275" customWidth="1"/>
    <col min="11778" max="11778" width="24.125" style="275" customWidth="1"/>
    <col min="11779" max="11840" width="3.75" style="275" customWidth="1"/>
    <col min="11841" max="11841" width="2" style="275" customWidth="1"/>
    <col min="11842" max="11842" width="24.125" style="275" customWidth="1"/>
    <col min="11843" max="11843" width="9.375" style="275" customWidth="1"/>
    <col min="11844" max="12032" width="7.25" style="275"/>
    <col min="12033" max="12033" width="9.375" style="275" customWidth="1"/>
    <col min="12034" max="12034" width="24.125" style="275" customWidth="1"/>
    <col min="12035" max="12096" width="3.75" style="275" customWidth="1"/>
    <col min="12097" max="12097" width="2" style="275" customWidth="1"/>
    <col min="12098" max="12098" width="24.125" style="275" customWidth="1"/>
    <col min="12099" max="12099" width="9.375" style="275" customWidth="1"/>
    <col min="12100" max="12288" width="7.25" style="275"/>
    <col min="12289" max="12289" width="9.375" style="275" customWidth="1"/>
    <col min="12290" max="12290" width="24.125" style="275" customWidth="1"/>
    <col min="12291" max="12352" width="3.75" style="275" customWidth="1"/>
    <col min="12353" max="12353" width="2" style="275" customWidth="1"/>
    <col min="12354" max="12354" width="24.125" style="275" customWidth="1"/>
    <col min="12355" max="12355" width="9.375" style="275" customWidth="1"/>
    <col min="12356" max="12544" width="7.25" style="275"/>
    <col min="12545" max="12545" width="9.375" style="275" customWidth="1"/>
    <col min="12546" max="12546" width="24.125" style="275" customWidth="1"/>
    <col min="12547" max="12608" width="3.75" style="275" customWidth="1"/>
    <col min="12609" max="12609" width="2" style="275" customWidth="1"/>
    <col min="12610" max="12610" width="24.125" style="275" customWidth="1"/>
    <col min="12611" max="12611" width="9.375" style="275" customWidth="1"/>
    <col min="12612" max="12800" width="7.25" style="275"/>
    <col min="12801" max="12801" width="9.375" style="275" customWidth="1"/>
    <col min="12802" max="12802" width="24.125" style="275" customWidth="1"/>
    <col min="12803" max="12864" width="3.75" style="275" customWidth="1"/>
    <col min="12865" max="12865" width="2" style="275" customWidth="1"/>
    <col min="12866" max="12866" width="24.125" style="275" customWidth="1"/>
    <col min="12867" max="12867" width="9.375" style="275" customWidth="1"/>
    <col min="12868" max="13056" width="7.25" style="275"/>
    <col min="13057" max="13057" width="9.375" style="275" customWidth="1"/>
    <col min="13058" max="13058" width="24.125" style="275" customWidth="1"/>
    <col min="13059" max="13120" width="3.75" style="275" customWidth="1"/>
    <col min="13121" max="13121" width="2" style="275" customWidth="1"/>
    <col min="13122" max="13122" width="24.125" style="275" customWidth="1"/>
    <col min="13123" max="13123" width="9.375" style="275" customWidth="1"/>
    <col min="13124" max="13312" width="7.25" style="275"/>
    <col min="13313" max="13313" width="9.375" style="275" customWidth="1"/>
    <col min="13314" max="13314" width="24.125" style="275" customWidth="1"/>
    <col min="13315" max="13376" width="3.75" style="275" customWidth="1"/>
    <col min="13377" max="13377" width="2" style="275" customWidth="1"/>
    <col min="13378" max="13378" width="24.125" style="275" customWidth="1"/>
    <col min="13379" max="13379" width="9.375" style="275" customWidth="1"/>
    <col min="13380" max="13568" width="7.25" style="275"/>
    <col min="13569" max="13569" width="9.375" style="275" customWidth="1"/>
    <col min="13570" max="13570" width="24.125" style="275" customWidth="1"/>
    <col min="13571" max="13632" width="3.75" style="275" customWidth="1"/>
    <col min="13633" max="13633" width="2" style="275" customWidth="1"/>
    <col min="13634" max="13634" width="24.125" style="275" customWidth="1"/>
    <col min="13635" max="13635" width="9.375" style="275" customWidth="1"/>
    <col min="13636" max="13824" width="7.25" style="275"/>
    <col min="13825" max="13825" width="9.375" style="275" customWidth="1"/>
    <col min="13826" max="13826" width="24.125" style="275" customWidth="1"/>
    <col min="13827" max="13888" width="3.75" style="275" customWidth="1"/>
    <col min="13889" max="13889" width="2" style="275" customWidth="1"/>
    <col min="13890" max="13890" width="24.125" style="275" customWidth="1"/>
    <col min="13891" max="13891" width="9.375" style="275" customWidth="1"/>
    <col min="13892" max="14080" width="7.25" style="275"/>
    <col min="14081" max="14081" width="9.375" style="275" customWidth="1"/>
    <col min="14082" max="14082" width="24.125" style="275" customWidth="1"/>
    <col min="14083" max="14144" width="3.75" style="275" customWidth="1"/>
    <col min="14145" max="14145" width="2" style="275" customWidth="1"/>
    <col min="14146" max="14146" width="24.125" style="275" customWidth="1"/>
    <col min="14147" max="14147" width="9.375" style="275" customWidth="1"/>
    <col min="14148" max="14336" width="7.25" style="275"/>
    <col min="14337" max="14337" width="9.375" style="275" customWidth="1"/>
    <col min="14338" max="14338" width="24.125" style="275" customWidth="1"/>
    <col min="14339" max="14400" width="3.75" style="275" customWidth="1"/>
    <col min="14401" max="14401" width="2" style="275" customWidth="1"/>
    <col min="14402" max="14402" width="24.125" style="275" customWidth="1"/>
    <col min="14403" max="14403" width="9.375" style="275" customWidth="1"/>
    <col min="14404" max="14592" width="7.25" style="275"/>
    <col min="14593" max="14593" width="9.375" style="275" customWidth="1"/>
    <col min="14594" max="14594" width="24.125" style="275" customWidth="1"/>
    <col min="14595" max="14656" width="3.75" style="275" customWidth="1"/>
    <col min="14657" max="14657" width="2" style="275" customWidth="1"/>
    <col min="14658" max="14658" width="24.125" style="275" customWidth="1"/>
    <col min="14659" max="14659" width="9.375" style="275" customWidth="1"/>
    <col min="14660" max="14848" width="7.25" style="275"/>
    <col min="14849" max="14849" width="9.375" style="275" customWidth="1"/>
    <col min="14850" max="14850" width="24.125" style="275" customWidth="1"/>
    <col min="14851" max="14912" width="3.75" style="275" customWidth="1"/>
    <col min="14913" max="14913" width="2" style="275" customWidth="1"/>
    <col min="14914" max="14914" width="24.125" style="275" customWidth="1"/>
    <col min="14915" max="14915" width="9.375" style="275" customWidth="1"/>
    <col min="14916" max="15104" width="7.25" style="275"/>
    <col min="15105" max="15105" width="9.375" style="275" customWidth="1"/>
    <col min="15106" max="15106" width="24.125" style="275" customWidth="1"/>
    <col min="15107" max="15168" width="3.75" style="275" customWidth="1"/>
    <col min="15169" max="15169" width="2" style="275" customWidth="1"/>
    <col min="15170" max="15170" width="24.125" style="275" customWidth="1"/>
    <col min="15171" max="15171" width="9.375" style="275" customWidth="1"/>
    <col min="15172" max="15360" width="7.25" style="275"/>
    <col min="15361" max="15361" width="9.375" style="275" customWidth="1"/>
    <col min="15362" max="15362" width="24.125" style="275" customWidth="1"/>
    <col min="15363" max="15424" width="3.75" style="275" customWidth="1"/>
    <col min="15425" max="15425" width="2" style="275" customWidth="1"/>
    <col min="15426" max="15426" width="24.125" style="275" customWidth="1"/>
    <col min="15427" max="15427" width="9.375" style="275" customWidth="1"/>
    <col min="15428" max="15616" width="7.25" style="275"/>
    <col min="15617" max="15617" width="9.375" style="275" customWidth="1"/>
    <col min="15618" max="15618" width="24.125" style="275" customWidth="1"/>
    <col min="15619" max="15680" width="3.75" style="275" customWidth="1"/>
    <col min="15681" max="15681" width="2" style="275" customWidth="1"/>
    <col min="15682" max="15682" width="24.125" style="275" customWidth="1"/>
    <col min="15683" max="15683" width="9.375" style="275" customWidth="1"/>
    <col min="15684" max="15872" width="7.25" style="275"/>
    <col min="15873" max="15873" width="9.375" style="275" customWidth="1"/>
    <col min="15874" max="15874" width="24.125" style="275" customWidth="1"/>
    <col min="15875" max="15936" width="3.75" style="275" customWidth="1"/>
    <col min="15937" max="15937" width="2" style="275" customWidth="1"/>
    <col min="15938" max="15938" width="24.125" style="275" customWidth="1"/>
    <col min="15939" max="15939" width="9.375" style="275" customWidth="1"/>
    <col min="15940" max="16128" width="7.25" style="275"/>
    <col min="16129" max="16129" width="9.375" style="275" customWidth="1"/>
    <col min="16130" max="16130" width="24.125" style="275" customWidth="1"/>
    <col min="16131" max="16192" width="3.75" style="275" customWidth="1"/>
    <col min="16193" max="16193" width="2" style="275" customWidth="1"/>
    <col min="16194" max="16194" width="24.125" style="275" customWidth="1"/>
    <col min="16195" max="16195" width="9.375" style="275" customWidth="1"/>
    <col min="16196" max="16384" width="7.25" style="275"/>
  </cols>
  <sheetData>
    <row r="1" spans="1:187" s="273" customFormat="1" ht="39.950000000000003" customHeight="1" x14ac:dyDescent="0.2">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2</v>
      </c>
      <c r="AF1" s="274">
        <v>2</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2</v>
      </c>
      <c r="BJ1" s="274">
        <v>2</v>
      </c>
      <c r="BK1" s="274">
        <v>2</v>
      </c>
      <c r="BL1" s="274">
        <v>2</v>
      </c>
      <c r="BM1" s="273">
        <v>3</v>
      </c>
      <c r="BN1" s="273">
        <v>4</v>
      </c>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c r="FZ1" s="308"/>
      <c r="GA1" s="308"/>
      <c r="GB1" s="308"/>
      <c r="GC1" s="308"/>
      <c r="GD1" s="308"/>
      <c r="GE1" s="308"/>
    </row>
    <row r="2" spans="1:187" ht="30" customHeight="1" x14ac:dyDescent="0.2">
      <c r="A2" s="273">
        <v>1</v>
      </c>
    </row>
    <row r="3" spans="1:187" ht="67.34999999999999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row>
    <row r="4" spans="1:187" ht="67.34999999999999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row>
    <row r="5" spans="1:187" ht="28.15" customHeight="1" x14ac:dyDescent="0.2">
      <c r="A5" s="273">
        <v>2</v>
      </c>
      <c r="B5" s="277" t="s">
        <v>185</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c r="BM5" s="278"/>
      <c r="BN5" s="278"/>
    </row>
    <row r="6" spans="1:187" ht="9.9499999999999993" customHeight="1" x14ac:dyDescent="0.2">
      <c r="A6" s="273">
        <v>3</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row>
    <row r="7" spans="1:187" ht="86.25" customHeight="1" x14ac:dyDescent="0.2">
      <c r="A7" s="273">
        <v>8</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80"/>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row>
    <row r="8" spans="1:187" ht="86.25" customHeight="1" x14ac:dyDescent="0.2">
      <c r="A8" s="273">
        <v>8</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80"/>
      <c r="AD8" s="279"/>
      <c r="AE8" s="279"/>
      <c r="AF8" s="279"/>
      <c r="AG8" s="279"/>
      <c r="AH8" s="279"/>
      <c r="AI8" s="279"/>
      <c r="AJ8" s="279"/>
      <c r="AK8" s="279"/>
      <c r="AL8" s="279"/>
      <c r="AM8" s="279"/>
      <c r="AN8" s="279"/>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row>
    <row r="9" spans="1:187" ht="86.25" customHeight="1" x14ac:dyDescent="0.2">
      <c r="A9" s="273">
        <v>8</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80"/>
      <c r="AD9" s="279"/>
      <c r="AE9" s="279"/>
      <c r="AF9" s="279"/>
      <c r="AG9" s="279"/>
      <c r="AH9" s="279"/>
      <c r="AI9" s="279"/>
      <c r="AJ9" s="279"/>
      <c r="AK9" s="279"/>
      <c r="AL9" s="279"/>
      <c r="AM9" s="279"/>
      <c r="AN9" s="279"/>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row>
    <row r="10" spans="1:187" ht="86.25" customHeight="1" x14ac:dyDescent="0.2">
      <c r="A10" s="273">
        <v>8</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80"/>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row>
    <row r="11" spans="1:187" ht="86.25" customHeight="1" x14ac:dyDescent="0.2">
      <c r="A11" s="273">
        <v>8</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80"/>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row>
    <row r="12" spans="1:187" ht="86.25" customHeight="1" x14ac:dyDescent="0.2">
      <c r="A12" s="273">
        <v>8</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80"/>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row>
    <row r="13" spans="1:187" ht="86.25" customHeight="1" x14ac:dyDescent="0.2">
      <c r="A13" s="273">
        <v>8</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80"/>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row>
    <row r="14" spans="1:187" ht="86.25" customHeight="1" x14ac:dyDescent="0.2">
      <c r="A14" s="273">
        <v>8</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80"/>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row>
    <row r="15" spans="1:187" ht="86.25" customHeight="1" x14ac:dyDescent="0.2">
      <c r="A15" s="273">
        <v>8</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80"/>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row>
    <row r="16" spans="1:187" ht="86.25" customHeight="1" x14ac:dyDescent="0.2">
      <c r="A16" s="273">
        <v>8</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80"/>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row>
    <row r="17" spans="1:187" ht="86.25" customHeight="1" x14ac:dyDescent="0.2">
      <c r="A17" s="273">
        <v>8</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80"/>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row>
    <row r="18" spans="1:187" ht="82.7" customHeight="1" x14ac:dyDescent="0.2">
      <c r="A18" s="273">
        <v>9</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80"/>
      <c r="AD18" s="279"/>
      <c r="AE18" s="279"/>
      <c r="AF18" s="279"/>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row>
    <row r="19" spans="1:187" ht="16.5" customHeight="1" x14ac:dyDescent="0.2">
      <c r="A19" s="273">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c r="BL19" s="281"/>
    </row>
    <row r="20" spans="1:187" ht="8.25" customHeight="1" x14ac:dyDescent="0.2">
      <c r="B20" s="279"/>
      <c r="C20" s="282" t="s">
        <v>208</v>
      </c>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c r="AK20" s="283"/>
      <c r="AL20" s="283"/>
      <c r="AM20" s="283"/>
      <c r="AN20" s="283"/>
      <c r="AO20" s="283"/>
      <c r="AP20" s="283"/>
      <c r="AQ20" s="283"/>
      <c r="AR20" s="283"/>
      <c r="AS20" s="283"/>
      <c r="AT20" s="283"/>
      <c r="AU20" s="283"/>
      <c r="AV20" s="283"/>
      <c r="AW20" s="283"/>
      <c r="AX20" s="283"/>
      <c r="AY20" s="283"/>
      <c r="AZ20" s="283"/>
      <c r="BA20" s="283"/>
      <c r="BB20" s="283"/>
      <c r="BC20" s="283"/>
      <c r="BD20" s="283"/>
      <c r="BE20" s="283"/>
      <c r="BF20" s="283"/>
      <c r="BG20" s="283"/>
      <c r="BH20" s="283"/>
      <c r="BI20" s="283"/>
      <c r="BJ20" s="283"/>
      <c r="BK20" s="283"/>
      <c r="BL20" s="283"/>
    </row>
    <row r="21" spans="1:187" s="292" customFormat="1" ht="67.150000000000006" customHeight="1" x14ac:dyDescent="0.4">
      <c r="A21" s="284">
        <v>11</v>
      </c>
      <c r="B21" s="285" t="s">
        <v>308</v>
      </c>
      <c r="C21" s="288" t="s">
        <v>310</v>
      </c>
      <c r="D21" s="289"/>
      <c r="E21" s="290" t="e">
        <f>C21+1</f>
        <v>#VALUE!</v>
      </c>
      <c r="F21" s="291"/>
      <c r="G21" s="286" t="e">
        <f>E21+1</f>
        <v>#VALUE!</v>
      </c>
      <c r="H21" s="287"/>
      <c r="I21" s="286" t="e">
        <f>G21+1</f>
        <v>#VALUE!</v>
      </c>
      <c r="J21" s="287"/>
      <c r="K21" s="288" t="e">
        <f>I21+1</f>
        <v>#VALUE!</v>
      </c>
      <c r="L21" s="289"/>
      <c r="M21" s="288" t="e">
        <f>K21+1</f>
        <v>#VALUE!</v>
      </c>
      <c r="N21" s="289"/>
      <c r="O21" s="288" t="e">
        <f>M21+1</f>
        <v>#VALUE!</v>
      </c>
      <c r="P21" s="289"/>
      <c r="Q21" s="288" t="e">
        <f>O21+1</f>
        <v>#VALUE!</v>
      </c>
      <c r="R21" s="289"/>
      <c r="S21" s="290" t="e">
        <f>Q21+1</f>
        <v>#VALUE!</v>
      </c>
      <c r="T21" s="291"/>
      <c r="U21" s="286" t="e">
        <f>S21+1</f>
        <v>#VALUE!</v>
      </c>
      <c r="V21" s="287"/>
      <c r="W21" s="288" t="e">
        <f>U21+1</f>
        <v>#VALUE!</v>
      </c>
      <c r="X21" s="289"/>
      <c r="Y21" s="288" t="e">
        <f>W21+1</f>
        <v>#VALUE!</v>
      </c>
      <c r="Z21" s="289"/>
      <c r="AA21" s="288" t="e">
        <f>Y21+1</f>
        <v>#VALUE!</v>
      </c>
      <c r="AB21" s="289"/>
      <c r="AC21" s="288" t="e">
        <f>AA21+1</f>
        <v>#VALUE!</v>
      </c>
      <c r="AD21" s="289"/>
      <c r="AE21" s="288" t="e">
        <f>AC21+1</f>
        <v>#VALUE!</v>
      </c>
      <c r="AF21" s="289"/>
      <c r="AG21" s="290" t="e">
        <f>AE21+1</f>
        <v>#VALUE!</v>
      </c>
      <c r="AH21" s="291"/>
      <c r="AI21" s="286" t="e">
        <f>AG21+1</f>
        <v>#VALUE!</v>
      </c>
      <c r="AJ21" s="287"/>
      <c r="AK21" s="288" t="e">
        <f>AI21+1</f>
        <v>#VALUE!</v>
      </c>
      <c r="AL21" s="289"/>
      <c r="AM21" s="288" t="e">
        <f>AK21+1</f>
        <v>#VALUE!</v>
      </c>
      <c r="AN21" s="289"/>
      <c r="AO21" s="288" t="e">
        <f>AM21+1</f>
        <v>#VALUE!</v>
      </c>
      <c r="AP21" s="289"/>
      <c r="AQ21" s="288" t="e">
        <f>AO21+1</f>
        <v>#VALUE!</v>
      </c>
      <c r="AR21" s="289"/>
      <c r="AS21" s="288" t="e">
        <f>AQ21+1</f>
        <v>#VALUE!</v>
      </c>
      <c r="AT21" s="289"/>
      <c r="AU21" s="286" t="e">
        <f>AS21+1</f>
        <v>#VALUE!</v>
      </c>
      <c r="AV21" s="287"/>
      <c r="AW21" s="286" t="e">
        <f>AU21+1</f>
        <v>#VALUE!</v>
      </c>
      <c r="AX21" s="287"/>
      <c r="AY21" s="288" t="e">
        <f>AW21+1</f>
        <v>#VALUE!</v>
      </c>
      <c r="AZ21" s="289"/>
      <c r="BA21" s="288" t="e">
        <f>AY21+1</f>
        <v>#VALUE!</v>
      </c>
      <c r="BB21" s="289"/>
      <c r="BC21" s="288" t="e">
        <f>BA21+1</f>
        <v>#VALUE!</v>
      </c>
      <c r="BD21" s="289"/>
      <c r="BE21" s="288" t="e">
        <f>BC21+1</f>
        <v>#VALUE!</v>
      </c>
      <c r="BF21" s="289"/>
      <c r="BG21" s="288" t="e">
        <f>BE21+1</f>
        <v>#VALUE!</v>
      </c>
      <c r="BH21" s="289"/>
      <c r="BI21" s="290" t="e">
        <f>BG21+1</f>
        <v>#VALUE!</v>
      </c>
      <c r="BJ21" s="291"/>
      <c r="BK21" s="382" t="e">
        <f>BI21+1</f>
        <v>#VALUE!</v>
      </c>
      <c r="BL21" s="383"/>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c r="EB21" s="310"/>
      <c r="EC21" s="310"/>
      <c r="ED21" s="310"/>
      <c r="EE21" s="310"/>
      <c r="EF21" s="310"/>
      <c r="EG21" s="310"/>
      <c r="EH21" s="310"/>
      <c r="EI21" s="310"/>
      <c r="EJ21" s="310"/>
      <c r="EK21" s="310"/>
      <c r="EL21" s="310"/>
      <c r="EM21" s="310"/>
      <c r="EN21" s="310"/>
      <c r="EO21" s="310"/>
      <c r="EP21" s="310"/>
      <c r="EQ21" s="310"/>
      <c r="ER21" s="310"/>
      <c r="ES21" s="310"/>
      <c r="ET21" s="310"/>
      <c r="EU21" s="310"/>
      <c r="EV21" s="310"/>
      <c r="EW21" s="310"/>
      <c r="EX21" s="310"/>
      <c r="EY21" s="310"/>
      <c r="EZ21" s="310"/>
      <c r="FA21" s="310"/>
      <c r="FB21" s="310"/>
      <c r="FC21" s="310"/>
      <c r="FD21" s="310"/>
      <c r="FE21" s="310"/>
      <c r="FF21" s="310"/>
      <c r="FG21" s="310"/>
      <c r="FH21" s="310"/>
      <c r="FI21" s="310"/>
      <c r="FJ21" s="310"/>
      <c r="FK21" s="310"/>
      <c r="FL21" s="310"/>
      <c r="FM21" s="310"/>
      <c r="FN21" s="310"/>
      <c r="FO21" s="310"/>
      <c r="FP21" s="310"/>
      <c r="FQ21" s="310"/>
      <c r="FR21" s="310"/>
      <c r="FS21" s="310"/>
      <c r="FT21" s="310"/>
      <c r="FU21" s="310"/>
      <c r="FV21" s="310"/>
      <c r="FW21" s="310"/>
      <c r="FX21" s="310"/>
      <c r="FY21" s="310"/>
      <c r="FZ21" s="310"/>
      <c r="GA21" s="310"/>
      <c r="GB21" s="310"/>
      <c r="GC21" s="310"/>
      <c r="GD21" s="310"/>
      <c r="GE21" s="310"/>
    </row>
    <row r="22" spans="1:187" s="292" customFormat="1" ht="29.1" customHeight="1" x14ac:dyDescent="0.4">
      <c r="A22" s="284">
        <v>12</v>
      </c>
      <c r="B22" s="293" t="s">
        <v>309</v>
      </c>
      <c r="C22" s="300" t="s">
        <v>214</v>
      </c>
      <c r="D22" s="297"/>
      <c r="E22" s="301" t="s">
        <v>215</v>
      </c>
      <c r="F22" s="302"/>
      <c r="G22" s="303" t="s">
        <v>216</v>
      </c>
      <c r="H22" s="295"/>
      <c r="I22" s="294" t="s">
        <v>173</v>
      </c>
      <c r="J22" s="295"/>
      <c r="K22" s="296" t="s">
        <v>211</v>
      </c>
      <c r="L22" s="297"/>
      <c r="M22" s="298" t="s">
        <v>212</v>
      </c>
      <c r="N22" s="297"/>
      <c r="O22" s="299" t="s">
        <v>213</v>
      </c>
      <c r="P22" s="297"/>
      <c r="Q22" s="300" t="s">
        <v>214</v>
      </c>
      <c r="R22" s="297"/>
      <c r="S22" s="301" t="s">
        <v>215</v>
      </c>
      <c r="T22" s="302"/>
      <c r="U22" s="303" t="s">
        <v>216</v>
      </c>
      <c r="V22" s="295"/>
      <c r="W22" s="304" t="s">
        <v>173</v>
      </c>
      <c r="X22" s="297"/>
      <c r="Y22" s="296" t="s">
        <v>211</v>
      </c>
      <c r="Z22" s="297"/>
      <c r="AA22" s="298" t="s">
        <v>212</v>
      </c>
      <c r="AB22" s="297"/>
      <c r="AC22" s="299" t="s">
        <v>213</v>
      </c>
      <c r="AD22" s="297"/>
      <c r="AE22" s="300" t="s">
        <v>214</v>
      </c>
      <c r="AF22" s="297"/>
      <c r="AG22" s="301" t="s">
        <v>215</v>
      </c>
      <c r="AH22" s="302"/>
      <c r="AI22" s="303" t="s">
        <v>216</v>
      </c>
      <c r="AJ22" s="295"/>
      <c r="AK22" s="304" t="s">
        <v>173</v>
      </c>
      <c r="AL22" s="297"/>
      <c r="AM22" s="296" t="s">
        <v>211</v>
      </c>
      <c r="AN22" s="297"/>
      <c r="AO22" s="298" t="s">
        <v>212</v>
      </c>
      <c r="AP22" s="297"/>
      <c r="AQ22" s="299" t="s">
        <v>213</v>
      </c>
      <c r="AR22" s="297"/>
      <c r="AS22" s="300" t="s">
        <v>214</v>
      </c>
      <c r="AT22" s="297"/>
      <c r="AU22" s="390" t="s">
        <v>215</v>
      </c>
      <c r="AV22" s="295"/>
      <c r="AW22" s="303" t="s">
        <v>216</v>
      </c>
      <c r="AX22" s="295"/>
      <c r="AY22" s="304" t="s">
        <v>173</v>
      </c>
      <c r="AZ22" s="297"/>
      <c r="BA22" s="296" t="s">
        <v>211</v>
      </c>
      <c r="BB22" s="297"/>
      <c r="BC22" s="298" t="s">
        <v>212</v>
      </c>
      <c r="BD22" s="297"/>
      <c r="BE22" s="299" t="s">
        <v>213</v>
      </c>
      <c r="BF22" s="297"/>
      <c r="BG22" s="300" t="s">
        <v>214</v>
      </c>
      <c r="BH22" s="297"/>
      <c r="BI22" s="301" t="s">
        <v>215</v>
      </c>
      <c r="BJ22" s="302"/>
      <c r="BK22" s="393" t="s">
        <v>216</v>
      </c>
      <c r="BL22" s="386"/>
      <c r="BP22" s="310"/>
      <c r="BQ22" s="310"/>
      <c r="BR22" s="310"/>
      <c r="BS22" s="310"/>
      <c r="BT22" s="310"/>
      <c r="BU22" s="310"/>
      <c r="BV22" s="310"/>
      <c r="BW22" s="310"/>
      <c r="BX22" s="310"/>
      <c r="BY22" s="310"/>
      <c r="BZ22" s="310"/>
      <c r="CA22" s="310"/>
      <c r="CB22" s="310"/>
      <c r="CC22" s="310"/>
      <c r="CD22" s="310"/>
      <c r="CE22" s="310"/>
      <c r="CF22" s="310"/>
      <c r="CG22" s="310"/>
      <c r="CH22" s="310"/>
      <c r="CI22" s="310"/>
      <c r="CJ22" s="310"/>
      <c r="CK22" s="310"/>
      <c r="CL22" s="310"/>
      <c r="CM22" s="310"/>
      <c r="CN22" s="310"/>
      <c r="CO22" s="310"/>
      <c r="CP22" s="310"/>
      <c r="CQ22" s="310"/>
      <c r="CR22" s="310"/>
      <c r="CS22" s="310"/>
      <c r="CT22" s="310"/>
      <c r="CU22" s="310"/>
      <c r="CV22" s="310"/>
      <c r="CW22" s="310"/>
      <c r="CX22" s="310"/>
      <c r="CY22" s="310"/>
      <c r="CZ22" s="310"/>
      <c r="DA22" s="310"/>
      <c r="DB22" s="310"/>
      <c r="DC22" s="310"/>
      <c r="DD22" s="310"/>
      <c r="DE22" s="310"/>
      <c r="DF22" s="310"/>
      <c r="DG22" s="310"/>
      <c r="DH22" s="310"/>
      <c r="DI22" s="310"/>
      <c r="DJ22" s="310"/>
      <c r="DK22" s="310"/>
      <c r="DL22" s="310"/>
      <c r="DM22" s="310"/>
      <c r="DN22" s="310"/>
      <c r="DO22" s="310"/>
      <c r="DP22" s="310"/>
      <c r="DQ22" s="310"/>
      <c r="DR22" s="310"/>
      <c r="DS22" s="310"/>
      <c r="DT22" s="310"/>
      <c r="DU22" s="310"/>
      <c r="DV22" s="310"/>
      <c r="DW22" s="310"/>
      <c r="DX22" s="310"/>
      <c r="DY22" s="310"/>
      <c r="DZ22" s="310"/>
      <c r="EA22" s="310"/>
      <c r="EB22" s="310"/>
      <c r="EC22" s="310"/>
      <c r="ED22" s="310"/>
      <c r="EE22" s="310"/>
      <c r="EF22" s="310"/>
      <c r="EG22" s="310"/>
      <c r="EH22" s="310"/>
      <c r="EI22" s="310"/>
      <c r="EJ22" s="310"/>
      <c r="EK22" s="310"/>
      <c r="EL22" s="310"/>
      <c r="EM22" s="310"/>
      <c r="EN22" s="310"/>
      <c r="EO22" s="310"/>
      <c r="EP22" s="310"/>
      <c r="EQ22" s="310"/>
      <c r="ER22" s="310"/>
      <c r="ES22" s="310"/>
      <c r="ET22" s="310"/>
      <c r="EU22" s="310"/>
      <c r="EV22" s="310"/>
      <c r="EW22" s="310"/>
      <c r="EX22" s="310"/>
      <c r="EY22" s="310"/>
      <c r="EZ22" s="310"/>
      <c r="FA22" s="310"/>
      <c r="FB22" s="310"/>
      <c r="FC22" s="310"/>
      <c r="FD22" s="310"/>
      <c r="FE22" s="310"/>
      <c r="FF22" s="310"/>
      <c r="FG22" s="310"/>
      <c r="FH22" s="310"/>
      <c r="FI22" s="310"/>
      <c r="FJ22" s="310"/>
      <c r="FK22" s="310"/>
      <c r="FL22" s="310"/>
      <c r="FM22" s="310"/>
      <c r="FN22" s="310"/>
      <c r="FO22" s="310"/>
      <c r="FP22" s="310"/>
      <c r="FQ22" s="310"/>
      <c r="FR22" s="310"/>
      <c r="FS22" s="310"/>
      <c r="FT22" s="310"/>
      <c r="FU22" s="310"/>
      <c r="FV22" s="310"/>
      <c r="FW22" s="310"/>
      <c r="FX22" s="310"/>
      <c r="FY22" s="310"/>
      <c r="FZ22" s="310"/>
      <c r="GA22" s="310"/>
      <c r="GB22" s="310"/>
      <c r="GC22" s="310"/>
      <c r="GD22" s="310"/>
      <c r="GE22" s="310"/>
    </row>
    <row r="23" spans="1:187" s="292" customFormat="1" ht="8.25" customHeight="1" x14ac:dyDescent="0.15">
      <c r="A23" s="305"/>
      <c r="B23" s="279"/>
      <c r="C23" s="306"/>
      <c r="D23" s="306"/>
      <c r="E23" s="306"/>
      <c r="F23" s="306"/>
      <c r="G23" s="306"/>
      <c r="H23" s="306"/>
      <c r="I23" s="306"/>
      <c r="J23" s="306"/>
      <c r="K23" s="306"/>
      <c r="L23" s="306"/>
      <c r="M23" s="306"/>
      <c r="N23" s="306"/>
      <c r="O23" s="306"/>
      <c r="P23" s="306"/>
      <c r="Q23" s="306"/>
      <c r="R23" s="306"/>
      <c r="S23" s="306"/>
      <c r="T23" s="306"/>
      <c r="U23" s="306"/>
      <c r="V23" s="306"/>
      <c r="W23" s="306"/>
      <c r="X23" s="306"/>
      <c r="Y23" s="306"/>
      <c r="Z23" s="306"/>
      <c r="AA23" s="306"/>
      <c r="AB23" s="306"/>
      <c r="AC23" s="306"/>
      <c r="AD23" s="306"/>
      <c r="AE23" s="306"/>
      <c r="AF23" s="306"/>
      <c r="AG23" s="306"/>
      <c r="AH23" s="306"/>
      <c r="AI23" s="306"/>
      <c r="AJ23" s="306"/>
      <c r="AK23" s="306"/>
      <c r="AL23" s="306"/>
      <c r="AM23" s="306"/>
      <c r="AN23" s="306"/>
      <c r="AO23" s="306"/>
      <c r="AP23" s="306"/>
      <c r="AQ23" s="306"/>
      <c r="AR23" s="306"/>
      <c r="AS23" s="306"/>
      <c r="AT23" s="306"/>
      <c r="AU23" s="306"/>
      <c r="AV23" s="306"/>
      <c r="AW23" s="306"/>
      <c r="AX23" s="306"/>
      <c r="AY23" s="306"/>
      <c r="AZ23" s="306"/>
      <c r="BA23" s="306"/>
      <c r="BB23" s="306"/>
      <c r="BC23" s="306"/>
      <c r="BD23" s="306"/>
      <c r="BE23" s="306"/>
      <c r="BF23" s="306"/>
      <c r="BG23" s="306"/>
      <c r="BH23" s="306"/>
      <c r="BI23" s="306"/>
      <c r="BJ23" s="306"/>
      <c r="BK23" s="306"/>
      <c r="BL23" s="306"/>
      <c r="BP23" s="310"/>
      <c r="BQ23" s="310"/>
      <c r="BR23" s="310"/>
      <c r="BS23" s="310"/>
      <c r="BT23" s="310"/>
      <c r="BU23" s="310"/>
      <c r="BV23" s="310"/>
      <c r="BW23" s="310"/>
      <c r="BX23" s="310"/>
      <c r="BY23" s="310"/>
      <c r="BZ23" s="310"/>
      <c r="CA23" s="310"/>
      <c r="CB23" s="310"/>
      <c r="CC23" s="310"/>
      <c r="CD23" s="310"/>
      <c r="CE23" s="310"/>
      <c r="CF23" s="310"/>
      <c r="CG23" s="310"/>
      <c r="CH23" s="310"/>
      <c r="CI23" s="310"/>
      <c r="CJ23" s="310"/>
      <c r="CK23" s="310"/>
      <c r="CL23" s="310"/>
      <c r="CM23" s="310"/>
      <c r="CN23" s="310"/>
      <c r="CO23" s="310"/>
      <c r="CP23" s="310"/>
      <c r="CQ23" s="310"/>
      <c r="CR23" s="310"/>
      <c r="CS23" s="310"/>
      <c r="CT23" s="310"/>
      <c r="CU23" s="310"/>
      <c r="CV23" s="310"/>
      <c r="CW23" s="310"/>
      <c r="CX23" s="310"/>
      <c r="CY23" s="310"/>
      <c r="CZ23" s="310"/>
      <c r="DA23" s="310"/>
      <c r="DB23" s="310"/>
      <c r="DC23" s="310"/>
      <c r="DD23" s="310"/>
      <c r="DE23" s="310"/>
      <c r="DF23" s="310"/>
      <c r="DG23" s="310"/>
      <c r="DH23" s="310"/>
      <c r="DI23" s="310"/>
      <c r="DJ23" s="310"/>
      <c r="DK23" s="310"/>
      <c r="DL23" s="310"/>
      <c r="DM23" s="310"/>
      <c r="DN23" s="310"/>
      <c r="DO23" s="310"/>
      <c r="DP23" s="310"/>
      <c r="DQ23" s="310"/>
      <c r="DR23" s="310"/>
      <c r="DS23" s="310"/>
      <c r="DT23" s="310"/>
      <c r="DU23" s="310"/>
      <c r="DV23" s="310"/>
      <c r="DW23" s="310"/>
      <c r="DX23" s="310"/>
      <c r="DY23" s="310"/>
      <c r="DZ23" s="310"/>
      <c r="EA23" s="310"/>
      <c r="EB23" s="310"/>
      <c r="EC23" s="310"/>
      <c r="ED23" s="310"/>
      <c r="EE23" s="310"/>
      <c r="EF23" s="310"/>
      <c r="EG23" s="310"/>
      <c r="EH23" s="310"/>
      <c r="EI23" s="310"/>
      <c r="EJ23" s="310"/>
      <c r="EK23" s="310"/>
      <c r="EL23" s="310"/>
      <c r="EM23" s="310"/>
      <c r="EN23" s="310"/>
      <c r="EO23" s="310"/>
      <c r="EP23" s="310"/>
      <c r="EQ23" s="310"/>
      <c r="ER23" s="310"/>
      <c r="ES23" s="310"/>
      <c r="ET23" s="310"/>
      <c r="EU23" s="310"/>
      <c r="EV23" s="310"/>
      <c r="EW23" s="310"/>
      <c r="EX23" s="310"/>
      <c r="EY23" s="310"/>
      <c r="EZ23" s="310"/>
      <c r="FA23" s="310"/>
      <c r="FB23" s="310"/>
      <c r="FC23" s="310"/>
      <c r="FD23" s="310"/>
      <c r="FE23" s="310"/>
      <c r="FF23" s="310"/>
      <c r="FG23" s="310"/>
      <c r="FH23" s="310"/>
      <c r="FI23" s="310"/>
      <c r="FJ23" s="310"/>
      <c r="FK23" s="310"/>
      <c r="FL23" s="310"/>
      <c r="FM23" s="310"/>
      <c r="FN23" s="310"/>
      <c r="FO23" s="310"/>
      <c r="FP23" s="310"/>
      <c r="FQ23" s="310"/>
      <c r="FR23" s="310"/>
      <c r="FS23" s="310"/>
      <c r="FT23" s="310"/>
      <c r="FU23" s="310"/>
      <c r="FV23" s="310"/>
      <c r="FW23" s="310"/>
      <c r="FX23" s="310"/>
      <c r="FY23" s="310"/>
      <c r="FZ23" s="310"/>
      <c r="GA23" s="310"/>
      <c r="GB23" s="310"/>
      <c r="GC23" s="310"/>
      <c r="GD23" s="310"/>
      <c r="GE23" s="310"/>
    </row>
    <row r="24" spans="1:187" ht="0.75" customHeight="1" x14ac:dyDescent="0.2">
      <c r="B24" s="307"/>
      <c r="C24" s="307"/>
      <c r="D24" s="307"/>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row>
    <row r="26" spans="1:187" s="309" customFormat="1" ht="21.2" customHeight="1" x14ac:dyDescent="0.2">
      <c r="A26" s="308"/>
    </row>
    <row r="27" spans="1:187" s="309" customFormat="1" ht="21.2" customHeight="1" x14ac:dyDescent="0.2">
      <c r="A27" s="308"/>
    </row>
    <row r="28" spans="1:187" s="309" customFormat="1" ht="21.2" customHeight="1" x14ac:dyDescent="0.2">
      <c r="A28" s="308"/>
    </row>
    <row r="29" spans="1:187" s="309" customFormat="1" ht="21.2" customHeight="1" x14ac:dyDescent="0.2">
      <c r="A29" s="308"/>
    </row>
    <row r="30" spans="1:187" s="309" customFormat="1" ht="21.2" customHeight="1" x14ac:dyDescent="0.2">
      <c r="A30" s="308"/>
    </row>
    <row r="31" spans="1:187" s="309" customFormat="1" ht="21.2" customHeight="1" x14ac:dyDescent="0.2">
      <c r="A31" s="308"/>
    </row>
    <row r="32" spans="1:187" s="309" customFormat="1" ht="21.2" customHeight="1" x14ac:dyDescent="0.2">
      <c r="A32" s="308"/>
    </row>
    <row r="33" spans="1:1" s="309" customFormat="1" ht="21.2" customHeight="1" x14ac:dyDescent="0.2">
      <c r="A33" s="308"/>
    </row>
    <row r="34" spans="1:1" s="309" customFormat="1" ht="21.2" customHeight="1" x14ac:dyDescent="0.2">
      <c r="A34" s="308"/>
    </row>
    <row r="35" spans="1:1" s="309" customFormat="1" ht="21.2" customHeight="1" x14ac:dyDescent="0.2">
      <c r="A35" s="308"/>
    </row>
    <row r="36" spans="1:1" s="309" customFormat="1" ht="21.2" customHeight="1" x14ac:dyDescent="0.2">
      <c r="A36" s="308"/>
    </row>
    <row r="37" spans="1:1" s="309" customFormat="1" ht="21.2" customHeight="1" x14ac:dyDescent="0.2">
      <c r="A37" s="308"/>
    </row>
    <row r="38" spans="1:1" s="309" customFormat="1" ht="21.2" customHeight="1" x14ac:dyDescent="0.2">
      <c r="A38" s="308"/>
    </row>
    <row r="39" spans="1:1" s="309" customFormat="1" ht="21.2" customHeight="1" x14ac:dyDescent="0.2">
      <c r="A39" s="308"/>
    </row>
    <row r="40" spans="1:1" s="309" customFormat="1" ht="21.2" customHeight="1" x14ac:dyDescent="0.2">
      <c r="A40" s="308"/>
    </row>
    <row r="41" spans="1:1" s="309" customFormat="1" ht="21.2" customHeight="1" x14ac:dyDescent="0.2">
      <c r="A41" s="308"/>
    </row>
    <row r="42" spans="1:1" s="309" customFormat="1" ht="21.2" customHeight="1" x14ac:dyDescent="0.2">
      <c r="A42" s="308"/>
    </row>
    <row r="43" spans="1:1" s="309" customFormat="1" ht="21.2" customHeight="1" x14ac:dyDescent="0.2">
      <c r="A43" s="308"/>
    </row>
    <row r="44" spans="1:1" s="309" customFormat="1" ht="21.2" customHeight="1" x14ac:dyDescent="0.2">
      <c r="A44" s="308"/>
    </row>
    <row r="45" spans="1:1" s="309" customFormat="1" ht="21.2" customHeight="1" x14ac:dyDescent="0.2">
      <c r="A45" s="308"/>
    </row>
    <row r="46" spans="1:1" s="309" customFormat="1" ht="21.2" customHeight="1" x14ac:dyDescent="0.2">
      <c r="A46" s="308"/>
    </row>
    <row r="47" spans="1:1" s="309" customFormat="1" ht="21.2" customHeight="1" x14ac:dyDescent="0.2">
      <c r="A47" s="308"/>
    </row>
    <row r="48" spans="1:1" s="309" customFormat="1" ht="21.2" customHeight="1" x14ac:dyDescent="0.2">
      <c r="A48" s="308"/>
    </row>
    <row r="49" spans="1:1" s="309" customFormat="1" ht="21.2" customHeight="1" x14ac:dyDescent="0.2">
      <c r="A49" s="308"/>
    </row>
    <row r="50" spans="1:1" s="309" customFormat="1" ht="21.2" customHeight="1" x14ac:dyDescent="0.2">
      <c r="A50" s="308"/>
    </row>
    <row r="51" spans="1:1" s="309" customFormat="1" ht="21.2" customHeight="1" x14ac:dyDescent="0.2">
      <c r="A51" s="308"/>
    </row>
    <row r="52" spans="1:1" s="309" customFormat="1" ht="21.2" customHeight="1" x14ac:dyDescent="0.2">
      <c r="A52" s="308"/>
    </row>
    <row r="53" spans="1:1" s="309" customFormat="1" ht="21.2" customHeight="1" x14ac:dyDescent="0.2">
      <c r="A53" s="308"/>
    </row>
    <row r="54" spans="1:1" s="309" customFormat="1" ht="21.2" customHeight="1" x14ac:dyDescent="0.2">
      <c r="A54" s="308"/>
    </row>
    <row r="55" spans="1:1" s="309" customFormat="1" ht="21.2" customHeight="1" x14ac:dyDescent="0.2">
      <c r="A55" s="308"/>
    </row>
    <row r="56" spans="1:1" s="309" customFormat="1" ht="21.2" customHeight="1" x14ac:dyDescent="0.2">
      <c r="A56" s="308"/>
    </row>
    <row r="57" spans="1:1" s="309" customFormat="1" ht="21.2" customHeight="1" x14ac:dyDescent="0.2">
      <c r="A57" s="308"/>
    </row>
    <row r="58" spans="1:1" s="309" customFormat="1" ht="21.2" customHeight="1" x14ac:dyDescent="0.2">
      <c r="A58" s="308"/>
    </row>
    <row r="59" spans="1:1" s="309" customFormat="1" ht="21.2" customHeight="1" x14ac:dyDescent="0.2">
      <c r="A59" s="308"/>
    </row>
    <row r="60" spans="1:1" s="309" customFormat="1" ht="21.2" customHeight="1" x14ac:dyDescent="0.2">
      <c r="A60" s="308"/>
    </row>
    <row r="61" spans="1:1" s="309" customFormat="1" ht="21.2" customHeight="1" x14ac:dyDescent="0.2">
      <c r="A61" s="308"/>
    </row>
    <row r="62" spans="1:1" s="309" customFormat="1" ht="21.2" customHeight="1" x14ac:dyDescent="0.2">
      <c r="A62" s="308"/>
    </row>
    <row r="63" spans="1:1" s="309" customFormat="1" ht="21.2" customHeight="1" x14ac:dyDescent="0.2">
      <c r="A63" s="308"/>
    </row>
    <row r="64" spans="1:1" s="309" customFormat="1" ht="21.2" customHeight="1" x14ac:dyDescent="0.2">
      <c r="A64" s="308"/>
    </row>
    <row r="65" spans="1:1" s="309" customFormat="1" ht="21.2" customHeight="1" x14ac:dyDescent="0.2">
      <c r="A65" s="308"/>
    </row>
    <row r="66" spans="1:1" s="309" customFormat="1" ht="21.2" customHeight="1" x14ac:dyDescent="0.2">
      <c r="A66" s="308"/>
    </row>
    <row r="67" spans="1:1" s="309" customFormat="1" ht="21.2" customHeight="1" x14ac:dyDescent="0.2">
      <c r="A67" s="308"/>
    </row>
    <row r="68" spans="1:1" s="309" customFormat="1" ht="21.2" customHeight="1" x14ac:dyDescent="0.2">
      <c r="A68" s="308"/>
    </row>
    <row r="69" spans="1:1" s="309" customFormat="1" ht="21.2" customHeight="1" x14ac:dyDescent="0.2">
      <c r="A69" s="308"/>
    </row>
    <row r="70" spans="1:1" s="309" customFormat="1" ht="21.2" customHeight="1" x14ac:dyDescent="0.2">
      <c r="A70" s="308"/>
    </row>
    <row r="71" spans="1:1" s="309" customFormat="1" ht="21.2" customHeight="1" x14ac:dyDescent="0.2">
      <c r="A71" s="308"/>
    </row>
    <row r="72" spans="1:1" s="309" customFormat="1" ht="21.2" customHeight="1" x14ac:dyDescent="0.2">
      <c r="A72" s="308"/>
    </row>
    <row r="73" spans="1:1" s="309" customFormat="1" ht="21.2" customHeight="1" x14ac:dyDescent="0.2">
      <c r="A73" s="308"/>
    </row>
    <row r="74" spans="1:1" s="309" customFormat="1" ht="21.2" customHeight="1" x14ac:dyDescent="0.2">
      <c r="A74" s="308"/>
    </row>
    <row r="75" spans="1:1" s="309" customFormat="1" ht="21.2" customHeight="1" x14ac:dyDescent="0.2">
      <c r="A75" s="308"/>
    </row>
    <row r="76" spans="1:1" s="309" customFormat="1" ht="21.2" customHeight="1" x14ac:dyDescent="0.2">
      <c r="A76" s="308"/>
    </row>
    <row r="77" spans="1:1" s="309" customFormat="1" ht="21.2" customHeight="1" x14ac:dyDescent="0.2">
      <c r="A77" s="308"/>
    </row>
    <row r="78" spans="1:1" s="309" customFormat="1" ht="21.2" customHeight="1" x14ac:dyDescent="0.2">
      <c r="A78" s="308"/>
    </row>
    <row r="79" spans="1:1" s="309" customFormat="1" ht="21.2" customHeight="1" x14ac:dyDescent="0.2">
      <c r="A79" s="308"/>
    </row>
    <row r="80" spans="1:1" s="309" customFormat="1" ht="21.2" customHeight="1" x14ac:dyDescent="0.2">
      <c r="A80" s="308"/>
    </row>
    <row r="81" spans="1:1" s="309" customFormat="1" ht="21.2" customHeight="1" x14ac:dyDescent="0.2">
      <c r="A81" s="308"/>
    </row>
    <row r="82" spans="1:1" s="309" customFormat="1" ht="21.2" customHeight="1" x14ac:dyDescent="0.2">
      <c r="A82" s="308"/>
    </row>
    <row r="83" spans="1:1" s="309" customFormat="1" ht="21.2" customHeight="1" x14ac:dyDescent="0.2">
      <c r="A83" s="308"/>
    </row>
    <row r="84" spans="1:1" s="309" customFormat="1" ht="21.2" customHeight="1" x14ac:dyDescent="0.2">
      <c r="A84" s="308"/>
    </row>
    <row r="85" spans="1:1" s="309" customFormat="1" ht="21.2" customHeight="1" x14ac:dyDescent="0.2">
      <c r="A85" s="308"/>
    </row>
    <row r="86" spans="1:1" s="309" customFormat="1" ht="21.2" customHeight="1" x14ac:dyDescent="0.2">
      <c r="A86" s="308"/>
    </row>
    <row r="87" spans="1:1" s="309" customFormat="1" ht="21.2" customHeight="1" x14ac:dyDescent="0.2">
      <c r="A87" s="308"/>
    </row>
    <row r="88" spans="1:1" s="309" customFormat="1" ht="21.2" customHeight="1" x14ac:dyDescent="0.2">
      <c r="A88" s="308"/>
    </row>
    <row r="89" spans="1:1" s="309" customFormat="1" ht="21.2" customHeight="1" x14ac:dyDescent="0.2">
      <c r="A89" s="308"/>
    </row>
    <row r="90" spans="1:1" s="309" customFormat="1" ht="21.2" customHeight="1" x14ac:dyDescent="0.2">
      <c r="A90" s="308"/>
    </row>
    <row r="91" spans="1:1" s="309" customFormat="1" ht="21.2" customHeight="1" x14ac:dyDescent="0.2">
      <c r="A91" s="308"/>
    </row>
    <row r="92" spans="1:1" s="309" customFormat="1" ht="21.2" customHeight="1" x14ac:dyDescent="0.2">
      <c r="A92" s="308"/>
    </row>
    <row r="93" spans="1:1" s="309" customFormat="1" ht="21.2" customHeight="1" x14ac:dyDescent="0.2">
      <c r="A93" s="308"/>
    </row>
    <row r="94" spans="1:1" s="309" customFormat="1" ht="21.2" customHeight="1" x14ac:dyDescent="0.2">
      <c r="A94" s="308"/>
    </row>
    <row r="95" spans="1:1" s="309" customFormat="1" ht="21.2" customHeight="1" x14ac:dyDescent="0.2">
      <c r="A95" s="308"/>
    </row>
    <row r="96" spans="1:1" s="309" customFormat="1" ht="21.2" customHeight="1" x14ac:dyDescent="0.2">
      <c r="A96" s="308"/>
    </row>
    <row r="97" spans="1:1" s="309" customFormat="1" ht="21.2" customHeight="1" x14ac:dyDescent="0.2">
      <c r="A97" s="308"/>
    </row>
    <row r="98" spans="1:1" s="309" customFormat="1" ht="21.2" customHeight="1" x14ac:dyDescent="0.2">
      <c r="A98" s="308"/>
    </row>
    <row r="99" spans="1:1" s="309" customFormat="1" ht="21.2" customHeight="1" x14ac:dyDescent="0.2">
      <c r="A99" s="308"/>
    </row>
    <row r="100" spans="1:1" s="309" customFormat="1" ht="21.2" customHeight="1" x14ac:dyDescent="0.2">
      <c r="A100" s="308"/>
    </row>
    <row r="101" spans="1:1" s="309" customFormat="1" ht="21.2" customHeight="1" x14ac:dyDescent="0.2">
      <c r="A101" s="308"/>
    </row>
    <row r="102" spans="1:1" s="309" customFormat="1" ht="21.2" customHeight="1" x14ac:dyDescent="0.2">
      <c r="A102" s="308"/>
    </row>
    <row r="103" spans="1:1" s="309" customFormat="1" ht="21.2" customHeight="1" x14ac:dyDescent="0.2">
      <c r="A103" s="308"/>
    </row>
    <row r="104" spans="1:1" s="309" customFormat="1" ht="21.2" customHeight="1" x14ac:dyDescent="0.2">
      <c r="A104" s="308"/>
    </row>
    <row r="105" spans="1:1" s="309" customFormat="1" ht="21.2" customHeight="1" x14ac:dyDescent="0.2">
      <c r="A105" s="308"/>
    </row>
    <row r="106" spans="1:1" s="309" customFormat="1" ht="21.2" customHeight="1" x14ac:dyDescent="0.2">
      <c r="A106" s="308"/>
    </row>
    <row r="107" spans="1:1" s="309" customFormat="1" ht="21.2" customHeight="1" x14ac:dyDescent="0.2">
      <c r="A107" s="308"/>
    </row>
    <row r="108" spans="1:1" s="309" customFormat="1" ht="21.2" customHeight="1" x14ac:dyDescent="0.2">
      <c r="A108" s="308"/>
    </row>
    <row r="109" spans="1:1" s="309" customFormat="1" ht="21.2" customHeight="1" x14ac:dyDescent="0.2">
      <c r="A109" s="308"/>
    </row>
    <row r="110" spans="1:1" s="309" customFormat="1" ht="21.2" customHeight="1" x14ac:dyDescent="0.2">
      <c r="A110" s="308"/>
    </row>
    <row r="111" spans="1:1" s="309" customFormat="1" ht="21.2" customHeight="1" x14ac:dyDescent="0.2">
      <c r="A111" s="308"/>
    </row>
    <row r="112" spans="1:1" s="309" customFormat="1" ht="21.2" customHeight="1" x14ac:dyDescent="0.2">
      <c r="A112" s="308"/>
    </row>
    <row r="113" spans="1:1" s="309" customFormat="1" ht="21.2" customHeight="1" x14ac:dyDescent="0.2">
      <c r="A113" s="308"/>
    </row>
    <row r="114" spans="1:1" s="309" customFormat="1" ht="21.2" customHeight="1" x14ac:dyDescent="0.2">
      <c r="A114" s="308"/>
    </row>
    <row r="115" spans="1:1" s="309" customFormat="1" ht="21.2" customHeight="1" x14ac:dyDescent="0.2">
      <c r="A115" s="308"/>
    </row>
    <row r="116" spans="1:1" s="309" customFormat="1" ht="21.2" customHeight="1" x14ac:dyDescent="0.2">
      <c r="A116" s="308"/>
    </row>
    <row r="117" spans="1:1" s="309" customFormat="1" ht="21.2" customHeight="1" x14ac:dyDescent="0.2">
      <c r="A117" s="308"/>
    </row>
    <row r="118" spans="1:1" s="309" customFormat="1" ht="21.2" customHeight="1" x14ac:dyDescent="0.2">
      <c r="A118" s="308"/>
    </row>
    <row r="119" spans="1:1" s="309" customFormat="1" ht="21.2" customHeight="1" x14ac:dyDescent="0.2">
      <c r="A119" s="308"/>
    </row>
    <row r="120" spans="1:1" s="309" customFormat="1" ht="21.2" customHeight="1" x14ac:dyDescent="0.2">
      <c r="A120" s="308"/>
    </row>
    <row r="121" spans="1:1" s="309" customFormat="1" ht="21.2" customHeight="1" x14ac:dyDescent="0.2">
      <c r="A121" s="308"/>
    </row>
    <row r="122" spans="1:1" s="309" customFormat="1" ht="21.2" customHeight="1" x14ac:dyDescent="0.2">
      <c r="A122" s="308"/>
    </row>
    <row r="123" spans="1:1" s="309" customFormat="1" ht="21.2" customHeight="1" x14ac:dyDescent="0.2">
      <c r="A123" s="308"/>
    </row>
    <row r="124" spans="1:1" s="309" customFormat="1" ht="21.2" customHeight="1" x14ac:dyDescent="0.2">
      <c r="A124" s="308"/>
    </row>
    <row r="125" spans="1:1" s="309" customFormat="1" ht="21.2" customHeight="1" x14ac:dyDescent="0.2">
      <c r="A125" s="308"/>
    </row>
    <row r="126" spans="1:1" s="309" customFormat="1" ht="21.2" customHeight="1" x14ac:dyDescent="0.2">
      <c r="A126" s="308"/>
    </row>
    <row r="127" spans="1:1" s="309" customFormat="1" ht="21.2" customHeight="1" x14ac:dyDescent="0.2">
      <c r="A127" s="308"/>
    </row>
    <row r="128" spans="1:1" s="309" customFormat="1" ht="21.2" customHeight="1" x14ac:dyDescent="0.2">
      <c r="A128" s="308"/>
    </row>
    <row r="129" spans="1:1" s="309" customFormat="1" ht="21.2" customHeight="1" x14ac:dyDescent="0.2">
      <c r="A129" s="308"/>
    </row>
    <row r="130" spans="1:1" s="309" customFormat="1" ht="21.2" customHeight="1" x14ac:dyDescent="0.2">
      <c r="A130" s="308"/>
    </row>
    <row r="131" spans="1:1" s="309" customFormat="1" ht="21.2" customHeight="1" x14ac:dyDescent="0.2">
      <c r="A131" s="308"/>
    </row>
    <row r="132" spans="1:1" s="309" customFormat="1" ht="21.2" customHeight="1" x14ac:dyDescent="0.2">
      <c r="A132" s="308"/>
    </row>
    <row r="133" spans="1:1" s="309" customFormat="1" ht="21.2" customHeight="1" x14ac:dyDescent="0.2">
      <c r="A133" s="308"/>
    </row>
    <row r="134" spans="1:1" s="309" customFormat="1" ht="21.2" customHeight="1" x14ac:dyDescent="0.2">
      <c r="A134" s="308"/>
    </row>
    <row r="135" spans="1:1" s="309" customFormat="1" ht="21.2" customHeight="1" x14ac:dyDescent="0.2">
      <c r="A135" s="308"/>
    </row>
    <row r="136" spans="1:1" s="309" customFormat="1" ht="21.2" customHeight="1" x14ac:dyDescent="0.2">
      <c r="A136" s="308"/>
    </row>
    <row r="137" spans="1:1" s="309" customFormat="1" ht="21.2" customHeight="1" x14ac:dyDescent="0.2">
      <c r="A137" s="308"/>
    </row>
    <row r="138" spans="1:1" s="309" customFormat="1" ht="21.2" customHeight="1" x14ac:dyDescent="0.2">
      <c r="A138" s="308"/>
    </row>
    <row r="139" spans="1:1" s="309" customFormat="1" ht="21.2" customHeight="1" x14ac:dyDescent="0.2">
      <c r="A139" s="308"/>
    </row>
    <row r="140" spans="1:1" s="309" customFormat="1" ht="21.2" customHeight="1" x14ac:dyDescent="0.2">
      <c r="A140" s="308"/>
    </row>
    <row r="141" spans="1:1" s="309" customFormat="1" ht="21.2" customHeight="1" x14ac:dyDescent="0.2">
      <c r="A141" s="308"/>
    </row>
    <row r="142" spans="1:1" s="309" customFormat="1" ht="21.2" customHeight="1" x14ac:dyDescent="0.2">
      <c r="A142" s="308"/>
    </row>
    <row r="143" spans="1:1" s="309" customFormat="1" ht="21.2" customHeight="1" x14ac:dyDescent="0.2">
      <c r="A143" s="308"/>
    </row>
    <row r="144" spans="1:1" s="309" customFormat="1" ht="21.2" customHeight="1" x14ac:dyDescent="0.2">
      <c r="A144" s="308"/>
    </row>
    <row r="145" spans="1:1" s="309" customFormat="1" ht="21.2" customHeight="1" x14ac:dyDescent="0.2">
      <c r="A145" s="308"/>
    </row>
    <row r="146" spans="1:1" s="309" customFormat="1" ht="21.2" customHeight="1" x14ac:dyDescent="0.2">
      <c r="A146" s="308"/>
    </row>
    <row r="147" spans="1:1" s="309" customFormat="1" ht="21.2" customHeight="1" x14ac:dyDescent="0.2">
      <c r="A147" s="308"/>
    </row>
    <row r="148" spans="1:1" s="309" customFormat="1" ht="21.2" customHeight="1" x14ac:dyDescent="0.2">
      <c r="A148" s="308"/>
    </row>
    <row r="149" spans="1:1" s="309" customFormat="1" ht="21.2" customHeight="1" x14ac:dyDescent="0.2">
      <c r="A149" s="308"/>
    </row>
    <row r="150" spans="1:1" s="309" customFormat="1" ht="21.2" customHeight="1" x14ac:dyDescent="0.2">
      <c r="A150" s="308"/>
    </row>
    <row r="151" spans="1:1" s="309" customFormat="1" ht="21.2" customHeight="1" x14ac:dyDescent="0.2">
      <c r="A151" s="308"/>
    </row>
    <row r="152" spans="1:1" s="309" customFormat="1" ht="21.2" customHeight="1" x14ac:dyDescent="0.2">
      <c r="A152" s="308"/>
    </row>
    <row r="153" spans="1:1" s="309" customFormat="1" ht="21.2" customHeight="1" x14ac:dyDescent="0.2">
      <c r="A153" s="308"/>
    </row>
    <row r="154" spans="1:1" s="309" customFormat="1" ht="21.2" customHeight="1" x14ac:dyDescent="0.2">
      <c r="A154" s="308"/>
    </row>
    <row r="155" spans="1:1" s="309" customFormat="1" ht="21.2" customHeight="1" x14ac:dyDescent="0.2">
      <c r="A155" s="308"/>
    </row>
    <row r="156" spans="1:1" s="309" customFormat="1" ht="21.2" customHeight="1" x14ac:dyDescent="0.2">
      <c r="A156" s="308"/>
    </row>
    <row r="157" spans="1:1" s="309" customFormat="1" ht="21.2" customHeight="1" x14ac:dyDescent="0.2">
      <c r="A157" s="308"/>
    </row>
    <row r="158" spans="1:1" s="309" customFormat="1" ht="21.2" customHeight="1" x14ac:dyDescent="0.2">
      <c r="A158" s="308"/>
    </row>
    <row r="159" spans="1:1" s="309" customFormat="1" ht="21.2" customHeight="1" x14ac:dyDescent="0.2">
      <c r="A159" s="308"/>
    </row>
    <row r="160" spans="1:1" s="309" customFormat="1" ht="21.2" customHeight="1" x14ac:dyDescent="0.2">
      <c r="A160" s="308"/>
    </row>
    <row r="161" spans="1:1" s="309" customFormat="1" ht="21.2" customHeight="1" x14ac:dyDescent="0.2">
      <c r="A161" s="308"/>
    </row>
    <row r="162" spans="1:1" s="309" customFormat="1" ht="21.2" customHeight="1" x14ac:dyDescent="0.2">
      <c r="A162" s="308"/>
    </row>
    <row r="163" spans="1:1" s="309" customFormat="1" ht="21.2" customHeight="1" x14ac:dyDescent="0.2">
      <c r="A163" s="308"/>
    </row>
    <row r="164" spans="1:1" s="309" customFormat="1" ht="21.2" customHeight="1" x14ac:dyDescent="0.2">
      <c r="A164" s="308"/>
    </row>
    <row r="165" spans="1:1" s="309" customFormat="1" ht="21.2" customHeight="1" x14ac:dyDescent="0.2">
      <c r="A165" s="308"/>
    </row>
    <row r="166" spans="1:1" s="309" customFormat="1" ht="21.2" customHeight="1" x14ac:dyDescent="0.2">
      <c r="A166" s="308"/>
    </row>
    <row r="167" spans="1:1" s="309" customFormat="1" ht="21.2" customHeight="1" x14ac:dyDescent="0.2">
      <c r="A167" s="308"/>
    </row>
    <row r="168" spans="1:1" s="309" customFormat="1" ht="21.2" customHeight="1" x14ac:dyDescent="0.2">
      <c r="A168" s="308"/>
    </row>
    <row r="169" spans="1:1" s="309" customFormat="1" ht="21.2" customHeight="1" x14ac:dyDescent="0.2">
      <c r="A169" s="308"/>
    </row>
    <row r="170" spans="1:1" s="309" customFormat="1" ht="21.2" customHeight="1" x14ac:dyDescent="0.2">
      <c r="A170" s="308"/>
    </row>
    <row r="171" spans="1:1" s="309" customFormat="1" ht="21.2" customHeight="1" x14ac:dyDescent="0.2">
      <c r="A171" s="308"/>
    </row>
    <row r="172" spans="1:1" s="309" customFormat="1" ht="21.2" customHeight="1" x14ac:dyDescent="0.2">
      <c r="A172" s="308"/>
    </row>
    <row r="173" spans="1:1" s="309" customFormat="1" ht="21.2" customHeight="1" x14ac:dyDescent="0.2">
      <c r="A173" s="308"/>
    </row>
    <row r="174" spans="1:1" s="309" customFormat="1" ht="21.2" customHeight="1" x14ac:dyDescent="0.2">
      <c r="A174" s="308"/>
    </row>
    <row r="175" spans="1:1" s="309" customFormat="1" ht="21.2" customHeight="1" x14ac:dyDescent="0.2">
      <c r="A175" s="308"/>
    </row>
    <row r="176" spans="1:1" s="309" customFormat="1" ht="21.2" customHeight="1" x14ac:dyDescent="0.2">
      <c r="A176" s="308"/>
    </row>
    <row r="177" spans="1:1" s="309" customFormat="1" ht="21.2" customHeight="1" x14ac:dyDescent="0.2">
      <c r="A177" s="308"/>
    </row>
    <row r="178" spans="1:1" s="309" customFormat="1" ht="21.2" customHeight="1" x14ac:dyDescent="0.2">
      <c r="A178" s="308"/>
    </row>
    <row r="179" spans="1:1" s="309" customFormat="1" ht="21.2" customHeight="1" x14ac:dyDescent="0.2">
      <c r="A179" s="308"/>
    </row>
    <row r="180" spans="1:1" s="309" customFormat="1" ht="21.2" customHeight="1" x14ac:dyDescent="0.2">
      <c r="A180" s="308"/>
    </row>
    <row r="181" spans="1:1" s="309" customFormat="1" ht="21.2" customHeight="1" x14ac:dyDescent="0.2">
      <c r="A181" s="308"/>
    </row>
    <row r="182" spans="1:1" s="309" customFormat="1" ht="21.2" customHeight="1" x14ac:dyDescent="0.2">
      <c r="A182" s="308"/>
    </row>
    <row r="183" spans="1:1" s="309" customFormat="1" ht="21.2" customHeight="1" x14ac:dyDescent="0.2">
      <c r="A183" s="308"/>
    </row>
    <row r="184" spans="1:1" s="309" customFormat="1" ht="21.2" customHeight="1" x14ac:dyDescent="0.2">
      <c r="A184" s="308"/>
    </row>
    <row r="185" spans="1:1" s="309" customFormat="1" ht="21.2" customHeight="1" x14ac:dyDescent="0.2">
      <c r="A185" s="308"/>
    </row>
    <row r="186" spans="1:1" s="309" customFormat="1" ht="21.2" customHeight="1" x14ac:dyDescent="0.2">
      <c r="A186" s="308"/>
    </row>
    <row r="187" spans="1:1" s="309" customFormat="1" ht="21.2" customHeight="1" x14ac:dyDescent="0.2">
      <c r="A187" s="308"/>
    </row>
    <row r="188" spans="1:1" s="309" customFormat="1" ht="21.2" customHeight="1" x14ac:dyDescent="0.2">
      <c r="A188" s="308"/>
    </row>
    <row r="189" spans="1:1" s="309" customFormat="1" ht="21.2" customHeight="1" x14ac:dyDescent="0.2">
      <c r="A189" s="308"/>
    </row>
    <row r="190" spans="1:1" s="309" customFormat="1" ht="21.2" customHeight="1" x14ac:dyDescent="0.2">
      <c r="A190" s="308"/>
    </row>
    <row r="191" spans="1:1" s="309" customFormat="1" ht="21.2" customHeight="1" x14ac:dyDescent="0.2">
      <c r="A191" s="308"/>
    </row>
    <row r="192" spans="1:1" s="309" customFormat="1" ht="21.2" customHeight="1" x14ac:dyDescent="0.2">
      <c r="A192" s="308"/>
    </row>
    <row r="193" spans="1:1" s="309" customFormat="1" ht="21.2" customHeight="1" x14ac:dyDescent="0.2">
      <c r="A193" s="308"/>
    </row>
    <row r="194" spans="1:1" s="309" customFormat="1" ht="21.2" customHeight="1" x14ac:dyDescent="0.2">
      <c r="A194" s="308"/>
    </row>
    <row r="195" spans="1:1" s="309" customFormat="1" ht="21.2" customHeight="1" x14ac:dyDescent="0.2">
      <c r="A195" s="308"/>
    </row>
    <row r="196" spans="1:1" s="309" customFormat="1" ht="21.2" customHeight="1" x14ac:dyDescent="0.2">
      <c r="A196" s="308"/>
    </row>
    <row r="197" spans="1:1" s="309" customFormat="1" ht="21.2" customHeight="1" x14ac:dyDescent="0.2">
      <c r="A197" s="308"/>
    </row>
    <row r="198" spans="1:1" s="309" customFormat="1" ht="21.2" customHeight="1" x14ac:dyDescent="0.2">
      <c r="A198" s="308"/>
    </row>
    <row r="199" spans="1:1" s="309" customFormat="1" ht="21.2" customHeight="1" x14ac:dyDescent="0.2">
      <c r="A199" s="308"/>
    </row>
    <row r="200" spans="1:1" s="309" customFormat="1" ht="21.2" customHeight="1" x14ac:dyDescent="0.2">
      <c r="A200" s="308"/>
    </row>
    <row r="201" spans="1:1" s="309" customFormat="1" ht="21.2" customHeight="1" x14ac:dyDescent="0.2">
      <c r="A201" s="308"/>
    </row>
    <row r="202" spans="1:1" s="309" customFormat="1" ht="21.2" customHeight="1" x14ac:dyDescent="0.2">
      <c r="A202" s="308"/>
    </row>
    <row r="203" spans="1:1" s="309" customFormat="1" ht="21.2" customHeight="1" x14ac:dyDescent="0.2">
      <c r="A203" s="308"/>
    </row>
    <row r="204" spans="1:1" s="309" customFormat="1" ht="21.2" customHeight="1" x14ac:dyDescent="0.2">
      <c r="A204" s="308"/>
    </row>
    <row r="205" spans="1:1" s="309" customFormat="1" ht="21.2" customHeight="1" x14ac:dyDescent="0.2">
      <c r="A205" s="308"/>
    </row>
    <row r="206" spans="1:1" s="309" customFormat="1" ht="21.2" customHeight="1" x14ac:dyDescent="0.2">
      <c r="A206" s="308"/>
    </row>
    <row r="207" spans="1:1" s="309" customFormat="1" ht="21.2" customHeight="1" x14ac:dyDescent="0.2">
      <c r="A207" s="308"/>
    </row>
    <row r="208" spans="1:1" s="309" customFormat="1" ht="21.2" customHeight="1" x14ac:dyDescent="0.2">
      <c r="A208" s="308"/>
    </row>
    <row r="209" spans="1:1" s="309" customFormat="1" ht="21.2" customHeight="1" x14ac:dyDescent="0.2">
      <c r="A209" s="308"/>
    </row>
    <row r="210" spans="1:1" s="309" customFormat="1" ht="21.2" customHeight="1" x14ac:dyDescent="0.2">
      <c r="A210" s="308"/>
    </row>
    <row r="211" spans="1:1" s="309" customFormat="1" ht="21.2" customHeight="1" x14ac:dyDescent="0.2">
      <c r="A211" s="308"/>
    </row>
    <row r="212" spans="1:1" s="309" customFormat="1" ht="21.2" customHeight="1" x14ac:dyDescent="0.2">
      <c r="A212" s="308"/>
    </row>
    <row r="213" spans="1:1" s="309" customFormat="1" ht="21.2" customHeight="1" x14ac:dyDescent="0.2">
      <c r="A213" s="308"/>
    </row>
    <row r="214" spans="1:1" s="309" customFormat="1" ht="21.2" customHeight="1" x14ac:dyDescent="0.2">
      <c r="A214" s="308"/>
    </row>
    <row r="215" spans="1:1" s="309" customFormat="1" ht="21.2" customHeight="1" x14ac:dyDescent="0.2">
      <c r="A215" s="308"/>
    </row>
    <row r="216" spans="1:1" s="309" customFormat="1" ht="21.2" customHeight="1" x14ac:dyDescent="0.2">
      <c r="A216" s="308"/>
    </row>
    <row r="217" spans="1:1" s="309" customFormat="1" ht="21.2" customHeight="1" x14ac:dyDescent="0.2">
      <c r="A217" s="308"/>
    </row>
    <row r="218" spans="1:1" s="309" customFormat="1" ht="21.2" customHeight="1" x14ac:dyDescent="0.2">
      <c r="A218" s="308"/>
    </row>
    <row r="219" spans="1:1" s="309" customFormat="1" ht="21.2" customHeight="1" x14ac:dyDescent="0.2">
      <c r="A219" s="308"/>
    </row>
    <row r="220" spans="1:1" s="309" customFormat="1" ht="21.2" customHeight="1" x14ac:dyDescent="0.2">
      <c r="A220" s="308"/>
    </row>
    <row r="221" spans="1:1" s="309" customFormat="1" ht="21.2" customHeight="1" x14ac:dyDescent="0.2">
      <c r="A221" s="308"/>
    </row>
    <row r="222" spans="1:1" s="309" customFormat="1" ht="21.2" customHeight="1" x14ac:dyDescent="0.2">
      <c r="A222" s="308"/>
    </row>
    <row r="223" spans="1:1" s="309" customFormat="1" ht="21.2" customHeight="1" x14ac:dyDescent="0.2">
      <c r="A223" s="308"/>
    </row>
    <row r="224" spans="1:1" s="309" customFormat="1" ht="21.2" customHeight="1" x14ac:dyDescent="0.2">
      <c r="A224" s="308"/>
    </row>
    <row r="225" spans="1:1" s="309" customFormat="1" ht="21.2" customHeight="1" x14ac:dyDescent="0.2">
      <c r="A225" s="308"/>
    </row>
    <row r="226" spans="1:1" s="309" customFormat="1" ht="21.2" customHeight="1" x14ac:dyDescent="0.2">
      <c r="A226" s="308"/>
    </row>
    <row r="227" spans="1:1" s="309" customFormat="1" ht="21.2" customHeight="1" x14ac:dyDescent="0.2">
      <c r="A227" s="308"/>
    </row>
    <row r="228" spans="1:1" s="309" customFormat="1" ht="21.2" customHeight="1" x14ac:dyDescent="0.2">
      <c r="A228" s="308"/>
    </row>
    <row r="229" spans="1:1" s="309" customFormat="1" ht="21.2" customHeight="1" x14ac:dyDescent="0.2">
      <c r="A229" s="308"/>
    </row>
    <row r="230" spans="1:1" s="309" customFormat="1" ht="21.2" customHeight="1" x14ac:dyDescent="0.2">
      <c r="A230" s="308"/>
    </row>
    <row r="231" spans="1:1" s="309" customFormat="1" ht="21.2" customHeight="1" x14ac:dyDescent="0.2">
      <c r="A231" s="308"/>
    </row>
    <row r="232" spans="1:1" s="309" customFormat="1" ht="21.2" customHeight="1" x14ac:dyDescent="0.2">
      <c r="A232" s="308"/>
    </row>
    <row r="233" spans="1:1" s="309" customFormat="1" ht="21.2" customHeight="1" x14ac:dyDescent="0.2">
      <c r="A233" s="308"/>
    </row>
    <row r="234" spans="1:1" s="309" customFormat="1" ht="21.2" customHeight="1" x14ac:dyDescent="0.2">
      <c r="A234" s="308"/>
    </row>
    <row r="235" spans="1:1" s="309" customFormat="1" ht="21.2" customHeight="1" x14ac:dyDescent="0.2">
      <c r="A235" s="308"/>
    </row>
    <row r="236" spans="1:1" s="309" customFormat="1" ht="21.2" customHeight="1" x14ac:dyDescent="0.2">
      <c r="A236" s="308"/>
    </row>
    <row r="237" spans="1:1" s="309" customFormat="1" ht="21.2" customHeight="1" x14ac:dyDescent="0.2">
      <c r="A237" s="308"/>
    </row>
    <row r="238" spans="1:1" s="309" customFormat="1" ht="21.2" customHeight="1" x14ac:dyDescent="0.2">
      <c r="A238" s="308"/>
    </row>
    <row r="239" spans="1:1" s="309" customFormat="1" ht="21.2" customHeight="1" x14ac:dyDescent="0.2">
      <c r="A239" s="308"/>
    </row>
    <row r="240" spans="1:1" s="309" customFormat="1" ht="21.2" customHeight="1" x14ac:dyDescent="0.2">
      <c r="A240" s="308"/>
    </row>
    <row r="241" spans="1:1" s="309" customFormat="1" ht="21.2" customHeight="1" x14ac:dyDescent="0.2">
      <c r="A241" s="308"/>
    </row>
    <row r="242" spans="1:1" s="309" customFormat="1" ht="21.2" customHeight="1" x14ac:dyDescent="0.2">
      <c r="A242" s="308"/>
    </row>
    <row r="243" spans="1:1" s="309" customFormat="1" ht="21.2" customHeight="1" x14ac:dyDescent="0.2">
      <c r="A243" s="308"/>
    </row>
    <row r="244" spans="1:1" s="309" customFormat="1" ht="21.2" customHeight="1" x14ac:dyDescent="0.2">
      <c r="A244" s="308"/>
    </row>
    <row r="245" spans="1:1" s="309" customFormat="1" ht="21.2" customHeight="1" x14ac:dyDescent="0.2">
      <c r="A245" s="308"/>
    </row>
    <row r="246" spans="1:1" s="309" customFormat="1" ht="21.2" customHeight="1" x14ac:dyDescent="0.2">
      <c r="A246" s="308"/>
    </row>
    <row r="247" spans="1:1" s="309" customFormat="1" ht="21.2" customHeight="1" x14ac:dyDescent="0.2">
      <c r="A247" s="308"/>
    </row>
    <row r="248" spans="1:1" s="309" customFormat="1" ht="21.2" customHeight="1" x14ac:dyDescent="0.2">
      <c r="A248" s="308"/>
    </row>
    <row r="249" spans="1:1" s="309" customFormat="1" ht="21.2" customHeight="1" x14ac:dyDescent="0.2">
      <c r="A249" s="308"/>
    </row>
    <row r="250" spans="1:1" s="309" customFormat="1" ht="21.2" customHeight="1" x14ac:dyDescent="0.2">
      <c r="A250" s="308"/>
    </row>
    <row r="251" spans="1:1" s="309" customFormat="1" ht="21.2" customHeight="1" x14ac:dyDescent="0.2">
      <c r="A251" s="308"/>
    </row>
    <row r="252" spans="1:1" s="309" customFormat="1" ht="21.2" customHeight="1" x14ac:dyDescent="0.2">
      <c r="A252" s="308"/>
    </row>
    <row r="253" spans="1:1" s="309" customFormat="1" ht="21.2" customHeight="1" x14ac:dyDescent="0.2">
      <c r="A253" s="308"/>
    </row>
    <row r="254" spans="1:1" s="309" customFormat="1" ht="21.2" customHeight="1" x14ac:dyDescent="0.2">
      <c r="A254" s="308"/>
    </row>
    <row r="255" spans="1:1" s="309" customFormat="1" ht="21.2" customHeight="1" x14ac:dyDescent="0.2">
      <c r="A255" s="308"/>
    </row>
    <row r="256" spans="1:1" s="309" customFormat="1" ht="21.2" customHeight="1" x14ac:dyDescent="0.2">
      <c r="A256" s="308"/>
    </row>
    <row r="257" spans="1:1" s="309" customFormat="1" ht="21.2" customHeight="1" x14ac:dyDescent="0.2">
      <c r="A257" s="308"/>
    </row>
    <row r="258" spans="1:1" s="309" customFormat="1" ht="21.2" customHeight="1" x14ac:dyDescent="0.2">
      <c r="A258" s="308"/>
    </row>
    <row r="259" spans="1:1" s="309" customFormat="1" ht="21.2" customHeight="1" x14ac:dyDescent="0.2">
      <c r="A259" s="308"/>
    </row>
    <row r="260" spans="1:1" s="309" customFormat="1" ht="21.2" customHeight="1" x14ac:dyDescent="0.2">
      <c r="A260" s="308"/>
    </row>
    <row r="261" spans="1:1" s="309" customFormat="1" ht="21.2" customHeight="1" x14ac:dyDescent="0.2">
      <c r="A261" s="308"/>
    </row>
    <row r="262" spans="1:1" s="309" customFormat="1" ht="21.2" customHeight="1" x14ac:dyDescent="0.2">
      <c r="A262" s="308"/>
    </row>
    <row r="263" spans="1:1" s="309" customFormat="1" ht="21.2" customHeight="1" x14ac:dyDescent="0.2">
      <c r="A263" s="308"/>
    </row>
    <row r="264" spans="1:1" s="309" customFormat="1" ht="21.2" customHeight="1" x14ac:dyDescent="0.2">
      <c r="A264" s="308"/>
    </row>
    <row r="265" spans="1:1" s="309" customFormat="1" ht="21.2" customHeight="1" x14ac:dyDescent="0.2">
      <c r="A265" s="308"/>
    </row>
    <row r="266" spans="1:1" s="309" customFormat="1" ht="21.2" customHeight="1" x14ac:dyDescent="0.2">
      <c r="A266" s="308"/>
    </row>
    <row r="267" spans="1:1" s="309" customFormat="1" ht="21.2" customHeight="1" x14ac:dyDescent="0.2">
      <c r="A267" s="308"/>
    </row>
    <row r="268" spans="1:1" s="309" customFormat="1" ht="21.2" customHeight="1" x14ac:dyDescent="0.2">
      <c r="A268" s="308"/>
    </row>
    <row r="269" spans="1:1" s="309" customFormat="1" ht="21.2" customHeight="1" x14ac:dyDescent="0.2">
      <c r="A269" s="308"/>
    </row>
    <row r="270" spans="1:1" s="309" customFormat="1" ht="21.2" customHeight="1" x14ac:dyDescent="0.2">
      <c r="A270" s="308"/>
    </row>
    <row r="271" spans="1:1" s="309" customFormat="1" ht="21.2" customHeight="1" x14ac:dyDescent="0.2">
      <c r="A271" s="308"/>
    </row>
    <row r="272" spans="1:1" s="309" customFormat="1" ht="21.2" customHeight="1" x14ac:dyDescent="0.2">
      <c r="A272" s="308"/>
    </row>
    <row r="273" spans="1:1" s="309" customFormat="1" ht="21.2" customHeight="1" x14ac:dyDescent="0.2">
      <c r="A273" s="308"/>
    </row>
    <row r="274" spans="1:1" s="309" customFormat="1" ht="21.2" customHeight="1" x14ac:dyDescent="0.2">
      <c r="A274" s="308"/>
    </row>
    <row r="275" spans="1:1" s="309" customFormat="1" ht="21.2" customHeight="1" x14ac:dyDescent="0.2">
      <c r="A275" s="308"/>
    </row>
    <row r="276" spans="1:1" s="309" customFormat="1" ht="21.2" customHeight="1" x14ac:dyDescent="0.2">
      <c r="A276" s="308"/>
    </row>
    <row r="277" spans="1:1" s="309" customFormat="1" ht="21.2" customHeight="1" x14ac:dyDescent="0.2">
      <c r="A277" s="308"/>
    </row>
    <row r="278" spans="1:1" s="309" customFormat="1" ht="21.2" customHeight="1" x14ac:dyDescent="0.2">
      <c r="A278" s="308"/>
    </row>
    <row r="279" spans="1:1" s="309" customFormat="1" ht="21.2" customHeight="1" x14ac:dyDescent="0.2">
      <c r="A279" s="308"/>
    </row>
    <row r="280" spans="1:1" s="309" customFormat="1" ht="21.2" customHeight="1" x14ac:dyDescent="0.2">
      <c r="A280" s="308"/>
    </row>
    <row r="281" spans="1:1" s="309" customFormat="1" ht="21.2" customHeight="1" x14ac:dyDescent="0.2">
      <c r="A281" s="308"/>
    </row>
    <row r="282" spans="1:1" s="309" customFormat="1" ht="21.2" customHeight="1" x14ac:dyDescent="0.2">
      <c r="A282" s="308"/>
    </row>
    <row r="283" spans="1:1" s="309" customFormat="1" ht="21.2" customHeight="1" x14ac:dyDescent="0.2">
      <c r="A283" s="308"/>
    </row>
    <row r="284" spans="1:1" s="309" customFormat="1" ht="21.2" customHeight="1" x14ac:dyDescent="0.2">
      <c r="A284" s="308"/>
    </row>
    <row r="285" spans="1:1" s="309" customFormat="1" ht="21.2" customHeight="1" x14ac:dyDescent="0.2">
      <c r="A285" s="308"/>
    </row>
    <row r="286" spans="1:1" s="309" customFormat="1" ht="21.2" customHeight="1" x14ac:dyDescent="0.2">
      <c r="A286" s="308"/>
    </row>
    <row r="287" spans="1:1" s="309" customFormat="1" ht="21.2" customHeight="1" x14ac:dyDescent="0.2">
      <c r="A287" s="308"/>
    </row>
    <row r="288" spans="1:1" s="309" customFormat="1" ht="21.2" customHeight="1" x14ac:dyDescent="0.2">
      <c r="A288" s="308"/>
    </row>
    <row r="289" spans="1:1" s="309" customFormat="1" ht="21.2" customHeight="1" x14ac:dyDescent="0.2">
      <c r="A289" s="308"/>
    </row>
    <row r="290" spans="1:1" s="309" customFormat="1" ht="21.2" customHeight="1" x14ac:dyDescent="0.2">
      <c r="A290" s="308"/>
    </row>
    <row r="291" spans="1:1" s="309" customFormat="1" ht="21.2" customHeight="1" x14ac:dyDescent="0.2">
      <c r="A291" s="308"/>
    </row>
    <row r="292" spans="1:1" s="309" customFormat="1" ht="21.2" customHeight="1" x14ac:dyDescent="0.2">
      <c r="A292" s="308"/>
    </row>
    <row r="293" spans="1:1" s="309" customFormat="1" ht="21.2" customHeight="1" x14ac:dyDescent="0.2">
      <c r="A293" s="308"/>
    </row>
    <row r="294" spans="1:1" s="309" customFormat="1" ht="21.2" customHeight="1" x14ac:dyDescent="0.2">
      <c r="A294" s="308"/>
    </row>
    <row r="295" spans="1:1" s="309" customFormat="1" ht="21.2" customHeight="1" x14ac:dyDescent="0.2">
      <c r="A295" s="308"/>
    </row>
    <row r="296" spans="1:1" s="309" customFormat="1" ht="21.2" customHeight="1" x14ac:dyDescent="0.2">
      <c r="A296" s="308"/>
    </row>
    <row r="297" spans="1:1" s="309" customFormat="1" ht="21.2" customHeight="1" x14ac:dyDescent="0.2">
      <c r="A297" s="308"/>
    </row>
    <row r="298" spans="1:1" s="309" customFormat="1" ht="21.2" customHeight="1" x14ac:dyDescent="0.2">
      <c r="A298" s="308"/>
    </row>
    <row r="299" spans="1:1" s="309" customFormat="1" ht="21.2" customHeight="1" x14ac:dyDescent="0.2">
      <c r="A299" s="308"/>
    </row>
    <row r="300" spans="1:1" s="309" customFormat="1" ht="21.2" customHeight="1" x14ac:dyDescent="0.2">
      <c r="A300" s="308"/>
    </row>
    <row r="301" spans="1:1" s="309" customFormat="1" ht="21.2" customHeight="1" x14ac:dyDescent="0.2">
      <c r="A301" s="308"/>
    </row>
    <row r="302" spans="1:1" s="309" customFormat="1" ht="21.2" customHeight="1" x14ac:dyDescent="0.2">
      <c r="A302" s="308"/>
    </row>
    <row r="303" spans="1:1" s="309" customFormat="1" ht="21.2" customHeight="1" x14ac:dyDescent="0.2">
      <c r="A303" s="308"/>
    </row>
    <row r="304" spans="1:1" s="309" customFormat="1" ht="21.2" customHeight="1" x14ac:dyDescent="0.2">
      <c r="A304" s="308"/>
    </row>
    <row r="305" spans="1:1" s="309" customFormat="1" ht="21.2" customHeight="1" x14ac:dyDescent="0.2">
      <c r="A305" s="308"/>
    </row>
    <row r="306" spans="1:1" s="309" customFormat="1" ht="21.2" customHeight="1" x14ac:dyDescent="0.2">
      <c r="A306" s="308"/>
    </row>
    <row r="307" spans="1:1" s="309" customFormat="1" ht="21.2" customHeight="1" x14ac:dyDescent="0.2">
      <c r="A307" s="308"/>
    </row>
    <row r="308" spans="1:1" s="309" customFormat="1" ht="21.2" customHeight="1" x14ac:dyDescent="0.2">
      <c r="A308" s="308"/>
    </row>
    <row r="309" spans="1:1" s="309" customFormat="1" ht="21.2" customHeight="1" x14ac:dyDescent="0.2">
      <c r="A309" s="308"/>
    </row>
    <row r="310" spans="1:1" s="309" customFormat="1" ht="21.2" customHeight="1" x14ac:dyDescent="0.2">
      <c r="A310" s="308"/>
    </row>
    <row r="311" spans="1:1" s="309" customFormat="1" ht="21.2" customHeight="1" x14ac:dyDescent="0.2">
      <c r="A311" s="308"/>
    </row>
    <row r="312" spans="1:1" s="309" customFormat="1" ht="21.2" customHeight="1" x14ac:dyDescent="0.2">
      <c r="A312" s="308"/>
    </row>
    <row r="313" spans="1:1" s="309" customFormat="1" ht="21.2" customHeight="1" x14ac:dyDescent="0.2">
      <c r="A313" s="308"/>
    </row>
    <row r="314" spans="1:1" s="309" customFormat="1" ht="21.2" customHeight="1" x14ac:dyDescent="0.2">
      <c r="A314" s="308"/>
    </row>
    <row r="315" spans="1:1" s="309" customFormat="1" ht="21.2" customHeight="1" x14ac:dyDescent="0.2">
      <c r="A315" s="308"/>
    </row>
    <row r="316" spans="1:1" s="309" customFormat="1" ht="21.2" customHeight="1" x14ac:dyDescent="0.2">
      <c r="A316" s="308"/>
    </row>
    <row r="317" spans="1:1" s="309" customFormat="1" ht="21.2" customHeight="1" x14ac:dyDescent="0.2">
      <c r="A317" s="308"/>
    </row>
    <row r="318" spans="1:1" s="309" customFormat="1" ht="21.2" customHeight="1" x14ac:dyDescent="0.2">
      <c r="A318" s="308"/>
    </row>
    <row r="319" spans="1:1" s="309" customFormat="1" ht="21.2" customHeight="1" x14ac:dyDescent="0.2">
      <c r="A319" s="308"/>
    </row>
    <row r="320" spans="1:1" s="309" customFormat="1" ht="21.2" customHeight="1" x14ac:dyDescent="0.2">
      <c r="A320" s="308"/>
    </row>
    <row r="321" spans="1:1" s="309" customFormat="1" ht="21.2" customHeight="1" x14ac:dyDescent="0.2">
      <c r="A321" s="308"/>
    </row>
    <row r="322" spans="1:1" s="309" customFormat="1" ht="21.2" customHeight="1" x14ac:dyDescent="0.2">
      <c r="A322" s="308"/>
    </row>
    <row r="323" spans="1:1" s="309" customFormat="1" ht="21.2" customHeight="1" x14ac:dyDescent="0.2">
      <c r="A323" s="308"/>
    </row>
    <row r="324" spans="1:1" s="309" customFormat="1" ht="21.2" customHeight="1" x14ac:dyDescent="0.2">
      <c r="A324" s="308"/>
    </row>
    <row r="325" spans="1:1" s="309" customFormat="1" ht="21.2" customHeight="1" x14ac:dyDescent="0.2">
      <c r="A325" s="308"/>
    </row>
  </sheetData>
  <mergeCells count="94">
    <mergeCell ref="BE23:BF23"/>
    <mergeCell ref="BG23:BH23"/>
    <mergeCell ref="BI23:BJ23"/>
    <mergeCell ref="BK23:BL23"/>
    <mergeCell ref="AS23:AT23"/>
    <mergeCell ref="AU23:AV23"/>
    <mergeCell ref="AW23:AX23"/>
    <mergeCell ref="AY23:AZ23"/>
    <mergeCell ref="BA23:BB23"/>
    <mergeCell ref="BC23:BD23"/>
    <mergeCell ref="AG23:AH23"/>
    <mergeCell ref="AI23:AJ23"/>
    <mergeCell ref="AK23:AL23"/>
    <mergeCell ref="AM23:AN23"/>
    <mergeCell ref="AO23:AP23"/>
    <mergeCell ref="AQ23:AR23"/>
    <mergeCell ref="U23:V23"/>
    <mergeCell ref="W23:X23"/>
    <mergeCell ref="Y23:Z23"/>
    <mergeCell ref="AA23:AB23"/>
    <mergeCell ref="AC23:AD23"/>
    <mergeCell ref="AE23:AF23"/>
    <mergeCell ref="BK22:BL22"/>
    <mergeCell ref="C23:D23"/>
    <mergeCell ref="E23:F23"/>
    <mergeCell ref="G23:H23"/>
    <mergeCell ref="I23:J23"/>
    <mergeCell ref="K23:L23"/>
    <mergeCell ref="M23:N23"/>
    <mergeCell ref="O23:P23"/>
    <mergeCell ref="Q23:R23"/>
    <mergeCell ref="S23:T23"/>
    <mergeCell ref="AY22:AZ22"/>
    <mergeCell ref="BA22:BB22"/>
    <mergeCell ref="BC22:BD22"/>
    <mergeCell ref="BE22:BF22"/>
    <mergeCell ref="BG22:BH22"/>
    <mergeCell ref="BI22:BJ22"/>
    <mergeCell ref="AM22:AN22"/>
    <mergeCell ref="AO22:AP22"/>
    <mergeCell ref="AQ22:AR22"/>
    <mergeCell ref="AS22:AT22"/>
    <mergeCell ref="AU22:AV22"/>
    <mergeCell ref="AW22:AX22"/>
    <mergeCell ref="AA22:AB22"/>
    <mergeCell ref="AC22:AD22"/>
    <mergeCell ref="AE22:AF22"/>
    <mergeCell ref="AG22:AH22"/>
    <mergeCell ref="AI22:AJ22"/>
    <mergeCell ref="AK22:AL22"/>
    <mergeCell ref="O22:P22"/>
    <mergeCell ref="Q22:R22"/>
    <mergeCell ref="S22:T22"/>
    <mergeCell ref="U22:V22"/>
    <mergeCell ref="W22:X22"/>
    <mergeCell ref="Y22:Z22"/>
    <mergeCell ref="BE21:BF21"/>
    <mergeCell ref="BG21:BH21"/>
    <mergeCell ref="BI21:BJ21"/>
    <mergeCell ref="BK21:BL21"/>
    <mergeCell ref="C22:D22"/>
    <mergeCell ref="E22:F22"/>
    <mergeCell ref="G22:H22"/>
    <mergeCell ref="I22:J22"/>
    <mergeCell ref="K22:L22"/>
    <mergeCell ref="M22:N22"/>
    <mergeCell ref="AS21:AT21"/>
    <mergeCell ref="AU21:AV21"/>
    <mergeCell ref="AW21:AX21"/>
    <mergeCell ref="AY21:AZ21"/>
    <mergeCell ref="BA21:BB21"/>
    <mergeCell ref="BC21:BD21"/>
    <mergeCell ref="AG21:AH21"/>
    <mergeCell ref="AI21:AJ21"/>
    <mergeCell ref="AK21:AL21"/>
    <mergeCell ref="AM21:AN21"/>
    <mergeCell ref="AO21:AP21"/>
    <mergeCell ref="AQ21:AR21"/>
    <mergeCell ref="U21:V21"/>
    <mergeCell ref="W21:X21"/>
    <mergeCell ref="Y21:Z21"/>
    <mergeCell ref="AA21:AB21"/>
    <mergeCell ref="AC21:AD21"/>
    <mergeCell ref="AE21:AF21"/>
    <mergeCell ref="B5:BN5"/>
    <mergeCell ref="C21:D21"/>
    <mergeCell ref="E21:F21"/>
    <mergeCell ref="G21:H21"/>
    <mergeCell ref="I21:J21"/>
    <mergeCell ref="K21:L21"/>
    <mergeCell ref="M21:N21"/>
    <mergeCell ref="O21:P21"/>
    <mergeCell ref="Q21:R21"/>
    <mergeCell ref="S21:T21"/>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62AF5-8ECE-477F-A508-A7F585DCDCA0}">
  <dimension ref="B1:BF25"/>
  <sheetViews>
    <sheetView showGridLines="0" workbookViewId="0">
      <selection activeCell="K11" sqref="K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21"/>
      <c r="I7" s="321"/>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x14ac:dyDescent="0.4">
      <c r="B8" s="131"/>
      <c r="C8" s="132" t="s">
        <v>115</v>
      </c>
      <c r="D8" s="132"/>
      <c r="E8" s="133"/>
      <c r="F8" s="134"/>
      <c r="G8" s="118"/>
      <c r="H8" s="321"/>
      <c r="I8" s="321"/>
      <c r="J8" s="118"/>
      <c r="K8" s="135" t="s">
        <v>116</v>
      </c>
      <c r="L8" s="321"/>
      <c r="M8" s="321"/>
      <c r="N8" s="321"/>
      <c r="O8" s="321"/>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x14ac:dyDescent="0.25">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x14ac:dyDescent="0.25">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x14ac:dyDescent="0.25">
      <c r="B11" s="129" t="s">
        <v>170</v>
      </c>
      <c r="C11" s="129" t="s">
        <v>171</v>
      </c>
      <c r="D11" s="129"/>
      <c r="E11" s="355" t="s">
        <v>172</v>
      </c>
      <c r="F11" s="355">
        <v>1</v>
      </c>
      <c r="G11" s="355"/>
      <c r="H11" s="355"/>
      <c r="I11" s="355"/>
      <c r="J11" s="355"/>
      <c r="K11" s="356">
        <v>31</v>
      </c>
      <c r="L11" s="357">
        <v>31</v>
      </c>
      <c r="M11" s="358">
        <v>31</v>
      </c>
      <c r="N11" s="359">
        <v>31</v>
      </c>
      <c r="O11" s="360">
        <v>31</v>
      </c>
      <c r="P11" s="361"/>
      <c r="Q11" s="355"/>
      <c r="R11" s="355"/>
      <c r="S11" s="355"/>
      <c r="T11" s="355"/>
      <c r="U11" s="355"/>
      <c r="V11" s="355"/>
      <c r="W11" s="355"/>
      <c r="X11" s="187"/>
      <c r="Y11" s="188"/>
      <c r="Z11" s="331"/>
      <c r="AA11" s="331"/>
      <c r="AB11" s="362"/>
      <c r="AC11" s="355"/>
      <c r="AD11" s="362"/>
      <c r="AE11" s="363"/>
      <c r="AF11" s="364"/>
      <c r="AG11" s="364"/>
      <c r="AH11" s="187"/>
      <c r="AI11" s="188"/>
      <c r="AJ11" s="331"/>
      <c r="AK11" s="331"/>
      <c r="AL11" s="365"/>
      <c r="AM11" s="355"/>
      <c r="AN11" s="365"/>
      <c r="AO11" s="366"/>
      <c r="AP11" s="367"/>
      <c r="AQ11" s="368"/>
      <c r="AR11" s="129"/>
      <c r="AS11" s="369">
        <v>2</v>
      </c>
      <c r="AT11" s="369">
        <v>1</v>
      </c>
      <c r="AU11" s="369">
        <v>0</v>
      </c>
      <c r="AV11" s="369" t="b">
        <v>0</v>
      </c>
      <c r="AW11" s="369" t="b">
        <v>0</v>
      </c>
      <c r="AX11" s="370" t="s">
        <v>173</v>
      </c>
      <c r="AY11" s="371" t="s">
        <v>174</v>
      </c>
      <c r="AZ11" s="372" t="s">
        <v>174</v>
      </c>
      <c r="BA11" s="373" t="s">
        <v>174</v>
      </c>
      <c r="BB11" s="373" t="s">
        <v>174</v>
      </c>
      <c r="BC11" s="370" t="s">
        <v>174</v>
      </c>
      <c r="BD11" s="369"/>
      <c r="BE11" s="369"/>
    </row>
    <row r="12" spans="2:58" s="117" customFormat="1" ht="21.75" customHeight="1" x14ac:dyDescent="0.4">
      <c r="B12" s="129"/>
      <c r="C12" s="129"/>
      <c r="D12" s="129"/>
      <c r="E12" s="355"/>
      <c r="F12" s="355"/>
      <c r="G12" s="355"/>
      <c r="H12" s="355"/>
      <c r="I12" s="355"/>
      <c r="J12" s="355"/>
      <c r="K12" s="355"/>
      <c r="L12" s="374"/>
      <c r="M12" s="375"/>
      <c r="N12" s="375"/>
      <c r="O12" s="355"/>
      <c r="P12" s="355"/>
      <c r="Q12" s="355"/>
      <c r="R12" s="355"/>
      <c r="S12" s="355"/>
      <c r="T12" s="355"/>
      <c r="U12" s="355"/>
      <c r="V12" s="355"/>
      <c r="W12" s="355"/>
      <c r="X12" s="187"/>
      <c r="Y12" s="188"/>
      <c r="Z12" s="331"/>
      <c r="AA12" s="331"/>
      <c r="AB12" s="355"/>
      <c r="AC12" s="355"/>
      <c r="AD12" s="355"/>
      <c r="AE12" s="355"/>
      <c r="AF12" s="355"/>
      <c r="AG12" s="355"/>
      <c r="AH12" s="187"/>
      <c r="AI12" s="188"/>
      <c r="AJ12" s="331"/>
      <c r="AK12" s="331"/>
      <c r="AL12" s="355"/>
      <c r="AM12" s="355"/>
      <c r="AN12" s="355"/>
      <c r="AO12" s="355"/>
      <c r="AP12" s="355"/>
      <c r="AQ12" s="355"/>
      <c r="AS12" s="355"/>
      <c r="AT12" s="355"/>
      <c r="AU12" s="355"/>
      <c r="AV12" s="355"/>
      <c r="AW12" s="355"/>
      <c r="AX12" s="355"/>
      <c r="AY12" s="355"/>
      <c r="AZ12" s="355"/>
      <c r="BA12" s="355"/>
      <c r="BB12" s="355"/>
      <c r="BC12" s="355"/>
      <c r="BD12" s="355"/>
      <c r="BE12" s="355"/>
    </row>
    <row r="13" spans="2:58" s="117" customFormat="1" ht="21.75" customHeight="1" x14ac:dyDescent="0.4">
      <c r="B13" s="129"/>
      <c r="C13" s="129"/>
      <c r="D13" s="129"/>
      <c r="E13" s="355"/>
      <c r="F13" s="355"/>
      <c r="G13" s="355"/>
      <c r="H13" s="355"/>
      <c r="I13" s="355"/>
      <c r="J13" s="355"/>
      <c r="K13" s="355"/>
      <c r="L13" s="374"/>
      <c r="M13" s="375"/>
      <c r="N13" s="375"/>
      <c r="O13" s="355"/>
      <c r="P13" s="355"/>
      <c r="Q13" s="355"/>
      <c r="R13" s="355"/>
      <c r="S13" s="355"/>
      <c r="T13" s="355"/>
      <c r="U13" s="355"/>
      <c r="V13" s="355"/>
      <c r="W13" s="355"/>
      <c r="X13" s="187"/>
      <c r="Y13" s="188"/>
      <c r="Z13" s="331"/>
      <c r="AA13" s="331"/>
      <c r="AB13" s="355"/>
      <c r="AC13" s="355"/>
      <c r="AD13" s="355"/>
      <c r="AE13" s="355"/>
      <c r="AF13" s="355"/>
      <c r="AG13" s="355"/>
      <c r="AH13" s="187"/>
      <c r="AI13" s="188"/>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ht="21.75" customHeight="1" x14ac:dyDescent="0.4">
      <c r="B14" s="129"/>
      <c r="C14" s="129"/>
      <c r="D14" s="129"/>
      <c r="E14" s="355"/>
      <c r="F14" s="355"/>
      <c r="G14" s="355"/>
      <c r="H14" s="355"/>
      <c r="I14" s="355"/>
      <c r="J14" s="355"/>
      <c r="K14" s="355"/>
      <c r="L14" s="374"/>
      <c r="M14" s="375"/>
      <c r="N14" s="375"/>
      <c r="O14" s="355"/>
      <c r="P14" s="355"/>
      <c r="Q14" s="355"/>
      <c r="R14" s="355"/>
      <c r="S14" s="355"/>
      <c r="T14" s="355"/>
      <c r="U14" s="355"/>
      <c r="V14" s="355"/>
      <c r="W14" s="355"/>
      <c r="X14" s="187"/>
      <c r="Y14" s="188"/>
      <c r="Z14" s="331"/>
      <c r="AA14" s="331"/>
      <c r="AB14" s="355"/>
      <c r="AC14" s="355"/>
      <c r="AD14" s="355"/>
      <c r="AE14" s="355"/>
      <c r="AF14" s="355"/>
      <c r="AG14" s="355"/>
      <c r="AH14" s="187"/>
      <c r="AI14" s="188"/>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x14ac:dyDescent="0.4">
      <c r="B15" s="129"/>
      <c r="C15" s="129"/>
      <c r="D15" s="129"/>
      <c r="E15" s="355"/>
      <c r="F15" s="355"/>
      <c r="G15" s="355"/>
      <c r="H15" s="355"/>
      <c r="I15" s="355"/>
      <c r="J15" s="355"/>
      <c r="K15" s="355"/>
      <c r="L15" s="374"/>
      <c r="M15" s="375"/>
      <c r="N15" s="375"/>
      <c r="O15" s="355"/>
      <c r="P15" s="355"/>
      <c r="Q15" s="355"/>
      <c r="R15" s="355"/>
      <c r="S15" s="355"/>
      <c r="T15" s="355"/>
      <c r="U15" s="355"/>
      <c r="V15" s="355"/>
      <c r="W15" s="355"/>
      <c r="X15" s="187"/>
      <c r="Y15" s="188"/>
      <c r="Z15" s="331"/>
      <c r="AA15" s="331"/>
      <c r="AB15" s="355"/>
      <c r="AC15" s="355"/>
      <c r="AD15" s="355"/>
      <c r="AE15" s="355"/>
      <c r="AF15" s="355"/>
      <c r="AG15" s="355"/>
      <c r="AH15" s="187"/>
      <c r="AI15" s="188"/>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x14ac:dyDescent="0.4">
      <c r="B16" s="203"/>
      <c r="C16" s="203"/>
      <c r="D16" s="203"/>
      <c r="E16" s="355"/>
      <c r="F16" s="355"/>
      <c r="G16" s="355"/>
      <c r="H16" s="355"/>
      <c r="I16" s="355"/>
      <c r="J16" s="355"/>
      <c r="K16" s="355"/>
      <c r="L16" s="376"/>
      <c r="M16" s="375"/>
      <c r="N16" s="375"/>
      <c r="O16" s="355"/>
      <c r="P16" s="355"/>
      <c r="Q16" s="355"/>
      <c r="R16" s="355"/>
      <c r="S16" s="355"/>
      <c r="T16" s="355"/>
      <c r="U16" s="355"/>
      <c r="V16" s="355"/>
      <c r="W16" s="355"/>
      <c r="X16" s="187"/>
      <c r="Y16" s="188"/>
      <c r="Z16" s="331"/>
      <c r="AA16" s="331"/>
      <c r="AB16" s="355"/>
      <c r="AC16" s="355"/>
      <c r="AD16" s="355"/>
      <c r="AE16" s="355"/>
      <c r="AF16" s="355"/>
      <c r="AG16" s="355"/>
      <c r="AH16" s="187"/>
      <c r="AI16" s="188"/>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6164E9-DD7A-482E-9E38-BDDAB6274171}">
  <sheetPr>
    <pageSetUpPr fitToPage="1"/>
  </sheetPr>
  <dimension ref="B1:H45"/>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45627</v>
      </c>
      <c r="C5" s="213">
        <v>45627</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33"/>
      <c r="D9" s="333"/>
      <c r="E9" s="143"/>
      <c r="F9" s="205"/>
      <c r="G9" s="377"/>
      <c r="H9" s="207"/>
    </row>
    <row r="10" spans="2:8" s="163" customFormat="1" ht="37.5" customHeight="1" x14ac:dyDescent="0.25">
      <c r="B10" s="343" t="s">
        <v>151</v>
      </c>
      <c r="C10" s="343" t="s">
        <v>177</v>
      </c>
      <c r="D10" s="343" t="s">
        <v>120</v>
      </c>
      <c r="E10" s="165" t="s">
        <v>178</v>
      </c>
      <c r="F10" s="208" t="s">
        <v>118</v>
      </c>
      <c r="G10" s="343" t="s">
        <v>179</v>
      </c>
      <c r="H10" s="129" t="s">
        <v>180</v>
      </c>
    </row>
    <row r="11" spans="2:8" s="117" customFormat="1" ht="50.25" customHeight="1" x14ac:dyDescent="0.4">
      <c r="B11" s="129" t="s">
        <v>181</v>
      </c>
      <c r="C11" s="355" t="s">
        <v>182</v>
      </c>
      <c r="D11" s="378">
        <v>1</v>
      </c>
      <c r="E11" s="355" t="s">
        <v>183</v>
      </c>
      <c r="F11" s="379" t="s">
        <v>174</v>
      </c>
      <c r="G11" s="343" t="s">
        <v>184</v>
      </c>
      <c r="H11" s="378" t="s">
        <v>185</v>
      </c>
    </row>
    <row r="12" spans="2:8" s="117" customFormat="1" ht="50.25" customHeight="1" x14ac:dyDescent="0.4">
      <c r="B12" s="129" t="s">
        <v>186</v>
      </c>
      <c r="C12" s="355" t="s">
        <v>182</v>
      </c>
      <c r="D12" s="378">
        <v>1</v>
      </c>
      <c r="E12" s="355" t="s">
        <v>187</v>
      </c>
      <c r="F12" s="380" t="s">
        <v>174</v>
      </c>
      <c r="G12" s="343" t="s">
        <v>188</v>
      </c>
      <c r="H12" s="378" t="s">
        <v>189</v>
      </c>
    </row>
    <row r="13" spans="2:8" s="117" customFormat="1" ht="50.25" customHeight="1" x14ac:dyDescent="0.4">
      <c r="B13" s="129" t="s">
        <v>190</v>
      </c>
      <c r="C13" s="355" t="s">
        <v>182</v>
      </c>
      <c r="D13" s="378">
        <v>1</v>
      </c>
      <c r="E13" s="355" t="s">
        <v>191</v>
      </c>
      <c r="F13" s="381" t="s">
        <v>174</v>
      </c>
      <c r="G13" s="343" t="s">
        <v>192</v>
      </c>
      <c r="H13" s="378" t="s">
        <v>193</v>
      </c>
    </row>
    <row r="14" spans="2:8" s="117" customFormat="1" x14ac:dyDescent="0.4">
      <c r="B14" s="129"/>
      <c r="C14" s="355"/>
      <c r="D14" s="355"/>
      <c r="E14" s="355"/>
      <c r="F14" s="355"/>
      <c r="G14" s="343"/>
      <c r="H14" s="355"/>
    </row>
    <row r="15" spans="2:8" s="117" customFormat="1" x14ac:dyDescent="0.4">
      <c r="B15" s="129"/>
      <c r="C15" s="355"/>
      <c r="D15" s="355"/>
      <c r="E15" s="355"/>
      <c r="F15" s="355"/>
      <c r="G15" s="343"/>
      <c r="H15" s="355"/>
    </row>
    <row r="16" spans="2:8" s="117" customFormat="1" x14ac:dyDescent="0.4">
      <c r="B16" s="129"/>
      <c r="C16" s="355"/>
      <c r="D16" s="355"/>
      <c r="E16" s="355"/>
      <c r="F16" s="355"/>
      <c r="G16" s="343"/>
      <c r="H16" s="355"/>
    </row>
    <row r="17" spans="2:8" s="117" customFormat="1" x14ac:dyDescent="0.4">
      <c r="B17" s="129"/>
      <c r="C17" s="355"/>
      <c r="D17" s="355"/>
      <c r="E17" s="355"/>
      <c r="F17" s="355"/>
      <c r="G17" s="343"/>
      <c r="H17" s="355"/>
    </row>
    <row r="18" spans="2:8" s="117" customFormat="1" x14ac:dyDescent="0.4">
      <c r="B18" s="129"/>
      <c r="C18" s="355"/>
      <c r="D18" s="355"/>
      <c r="E18" s="355"/>
      <c r="F18" s="355"/>
      <c r="G18" s="343"/>
      <c r="H18" s="355"/>
    </row>
    <row r="19" spans="2:8" s="117" customFormat="1" x14ac:dyDescent="0.4">
      <c r="B19" s="129"/>
      <c r="C19" s="355"/>
      <c r="D19" s="355"/>
      <c r="E19" s="355"/>
      <c r="F19" s="355"/>
      <c r="G19" s="343"/>
      <c r="H19" s="355"/>
    </row>
    <row r="20" spans="2:8" s="117" customFormat="1" x14ac:dyDescent="0.4">
      <c r="B20" s="129"/>
      <c r="C20" s="355"/>
      <c r="D20" s="355"/>
      <c r="E20" s="355"/>
      <c r="F20" s="355"/>
      <c r="G20" s="343"/>
      <c r="H20" s="355"/>
    </row>
    <row r="21" spans="2:8" s="117" customFormat="1" x14ac:dyDescent="0.4">
      <c r="B21" s="129"/>
      <c r="C21" s="355"/>
      <c r="D21" s="355"/>
      <c r="E21" s="355"/>
      <c r="F21" s="355"/>
      <c r="G21" s="343"/>
      <c r="H21" s="355"/>
    </row>
    <row r="22" spans="2:8" s="117" customFormat="1" x14ac:dyDescent="0.4">
      <c r="B22" s="129"/>
      <c r="C22" s="355"/>
      <c r="D22" s="355"/>
      <c r="E22" s="355"/>
      <c r="F22" s="355"/>
      <c r="G22" s="343"/>
      <c r="H22" s="355"/>
    </row>
    <row r="23" spans="2:8" s="117" customFormat="1" x14ac:dyDescent="0.4">
      <c r="B23" s="129"/>
      <c r="C23" s="355"/>
      <c r="D23" s="355"/>
      <c r="E23" s="355"/>
      <c r="F23" s="355"/>
      <c r="G23" s="343"/>
      <c r="H23" s="355"/>
    </row>
    <row r="24" spans="2:8" s="117" customFormat="1" x14ac:dyDescent="0.4">
      <c r="B24" s="129"/>
      <c r="C24" s="355"/>
      <c r="D24" s="355"/>
      <c r="E24" s="355"/>
      <c r="F24" s="355"/>
      <c r="G24" s="343"/>
      <c r="H24" s="355"/>
    </row>
    <row r="25" spans="2:8" s="117" customFormat="1" x14ac:dyDescent="0.4">
      <c r="B25" s="129"/>
      <c r="C25" s="355"/>
      <c r="D25" s="355"/>
      <c r="E25" s="355"/>
      <c r="F25" s="355"/>
      <c r="G25" s="343"/>
      <c r="H25" s="355"/>
    </row>
    <row r="26" spans="2:8" s="117" customFormat="1" x14ac:dyDescent="0.4">
      <c r="B26" s="129"/>
      <c r="C26" s="355"/>
      <c r="D26" s="355"/>
      <c r="E26" s="355"/>
      <c r="F26" s="355"/>
      <c r="G26" s="343"/>
      <c r="H26" s="355"/>
    </row>
    <row r="27" spans="2:8" s="117" customFormat="1" x14ac:dyDescent="0.4">
      <c r="B27" s="129"/>
      <c r="C27" s="355"/>
      <c r="D27" s="355"/>
      <c r="E27" s="355"/>
      <c r="F27" s="355"/>
      <c r="G27" s="343"/>
      <c r="H27" s="355"/>
    </row>
    <row r="28" spans="2:8" s="117" customFormat="1" x14ac:dyDescent="0.4">
      <c r="B28" s="129"/>
      <c r="C28" s="355"/>
      <c r="D28" s="355"/>
      <c r="E28" s="355"/>
      <c r="F28" s="355"/>
      <c r="G28" s="343"/>
      <c r="H28" s="355"/>
    </row>
    <row r="29" spans="2:8" s="117" customFormat="1" x14ac:dyDescent="0.4">
      <c r="B29" s="129"/>
      <c r="C29" s="355"/>
      <c r="D29" s="355"/>
      <c r="E29" s="355"/>
      <c r="F29" s="355"/>
      <c r="G29" s="343"/>
      <c r="H29" s="355"/>
    </row>
    <row r="30" spans="2:8" s="117" customFormat="1" x14ac:dyDescent="0.4">
      <c r="B30" s="129"/>
      <c r="C30" s="355"/>
      <c r="D30" s="355"/>
      <c r="E30" s="355"/>
      <c r="F30" s="355"/>
      <c r="G30" s="343"/>
      <c r="H30" s="355"/>
    </row>
    <row r="31" spans="2:8" s="117" customFormat="1" x14ac:dyDescent="0.4">
      <c r="B31" s="129"/>
      <c r="C31" s="355"/>
      <c r="D31" s="355"/>
      <c r="E31" s="355"/>
      <c r="F31" s="355"/>
      <c r="G31" s="343"/>
      <c r="H31" s="355"/>
    </row>
    <row r="32" spans="2:8" s="117" customFormat="1" x14ac:dyDescent="0.4">
      <c r="B32" s="129"/>
      <c r="C32" s="355"/>
      <c r="D32" s="355"/>
      <c r="E32" s="355"/>
      <c r="F32" s="355"/>
      <c r="G32" s="343"/>
      <c r="H32" s="355"/>
    </row>
    <row r="33" spans="2:8" s="117" customFormat="1" x14ac:dyDescent="0.4">
      <c r="B33" s="129"/>
      <c r="C33" s="355"/>
      <c r="D33" s="355"/>
      <c r="E33" s="355"/>
      <c r="F33" s="355"/>
      <c r="G33" s="343"/>
      <c r="H33" s="355"/>
    </row>
    <row r="34" spans="2:8" s="117" customFormat="1" x14ac:dyDescent="0.4">
      <c r="B34" s="129"/>
      <c r="C34" s="355"/>
      <c r="D34" s="355"/>
      <c r="E34" s="355"/>
      <c r="F34" s="355"/>
      <c r="G34" s="343"/>
      <c r="H34" s="355"/>
    </row>
    <row r="35" spans="2:8" s="117" customFormat="1" x14ac:dyDescent="0.4">
      <c r="B35" s="129"/>
      <c r="C35" s="355"/>
      <c r="D35" s="355"/>
      <c r="E35" s="355"/>
      <c r="F35" s="355"/>
      <c r="G35" s="343"/>
      <c r="H35" s="355"/>
    </row>
    <row r="36" spans="2:8" s="117" customFormat="1" x14ac:dyDescent="0.4">
      <c r="B36" s="203"/>
      <c r="C36" s="355"/>
      <c r="D36" s="355"/>
      <c r="E36" s="355"/>
      <c r="F36" s="355"/>
      <c r="G36" s="343"/>
      <c r="H36" s="355"/>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0.98399999999999999" bottom="0.98399999999999999" header="0.51200000000000001" footer="0.51200000000000001"/>
  <pageSetup paperSize="9" scale="75"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726B9-E30F-40FF-905E-63652E23B39C}">
  <dimension ref="A1:BA56"/>
  <sheetViews>
    <sheetView workbookViewId="0">
      <selection activeCell="A11" sqref="A11:IV11"/>
    </sheetView>
  </sheetViews>
  <sheetFormatPr defaultRowHeight="12" x14ac:dyDescent="0.15"/>
  <cols>
    <col min="1" max="16384" width="9" style="216"/>
  </cols>
  <sheetData>
    <row r="1" spans="1:53" ht="16.5" x14ac:dyDescent="0.15">
      <c r="A1" s="371" t="s">
        <v>174</v>
      </c>
      <c r="B1" s="214"/>
      <c r="C1" s="215" t="s">
        <v>194</v>
      </c>
    </row>
    <row r="2" spans="1:53" x14ac:dyDescent="0.15">
      <c r="B2" s="217"/>
      <c r="C2" s="215" t="s">
        <v>195</v>
      </c>
    </row>
    <row r="3" spans="1:53" x14ac:dyDescent="0.15">
      <c r="B3" s="218"/>
      <c r="C3" s="215" t="s">
        <v>196</v>
      </c>
    </row>
    <row r="4" spans="1:53" x14ac:dyDescent="0.15">
      <c r="B4" s="219"/>
      <c r="C4" s="215" t="s">
        <v>197</v>
      </c>
    </row>
    <row r="5" spans="1:53" x14ac:dyDescent="0.15">
      <c r="B5" s="220"/>
      <c r="C5" s="221"/>
    </row>
    <row r="6" spans="1:53" x14ac:dyDescent="0.15">
      <c r="B6" s="222"/>
      <c r="C6" s="221"/>
    </row>
    <row r="7" spans="1:53" x14ac:dyDescent="0.15">
      <c r="B7" s="223"/>
      <c r="C7" s="221"/>
    </row>
    <row r="8" spans="1:53" x14ac:dyDescent="0.15">
      <c r="B8" s="224"/>
      <c r="C8" s="221"/>
    </row>
    <row r="9" spans="1:53" x14ac:dyDescent="0.15">
      <c r="B9" s="225"/>
      <c r="C9" s="221"/>
    </row>
    <row r="10" spans="1:53" x14ac:dyDescent="0.15">
      <c r="B10" s="226"/>
      <c r="C10" s="221"/>
    </row>
    <row r="11" spans="1:53" x14ac:dyDescent="0.15">
      <c r="B11" s="227"/>
      <c r="C11" s="221"/>
      <c r="J11" s="216" t="s">
        <v>198</v>
      </c>
      <c r="K11" s="216" t="s">
        <v>311</v>
      </c>
      <c r="L11" s="216" t="s">
        <v>201</v>
      </c>
      <c r="M11" s="216" t="s">
        <v>263</v>
      </c>
      <c r="AX11" s="216" t="s">
        <v>203</v>
      </c>
      <c r="AY11" s="216" t="s">
        <v>312</v>
      </c>
      <c r="AZ11" s="216" t="s">
        <v>206</v>
      </c>
      <c r="BA11" s="216" t="s">
        <v>265</v>
      </c>
    </row>
    <row r="12" spans="1:53" x14ac:dyDescent="0.15">
      <c r="B12" s="228"/>
      <c r="C12" s="221"/>
    </row>
    <row r="13" spans="1:53" x14ac:dyDescent="0.15">
      <c r="B13" s="229"/>
      <c r="C13" s="221"/>
    </row>
    <row r="14" spans="1:53" x14ac:dyDescent="0.15">
      <c r="B14" s="230"/>
      <c r="C14" s="221"/>
    </row>
    <row r="15" spans="1:53" x14ac:dyDescent="0.15">
      <c r="B15" s="231"/>
      <c r="C15" s="221"/>
    </row>
    <row r="16" spans="1:53"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FB416D-87F8-44EF-A917-7EB573EB4AC9}">
  <sheetPr>
    <pageSetUpPr fitToPage="1"/>
  </sheetPr>
  <dimension ref="A1:GE32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3" customWidth="1"/>
    <col min="2" max="2" width="24.125" style="275" customWidth="1"/>
    <col min="3" max="64" width="3.75" style="275" customWidth="1"/>
    <col min="65" max="65" width="2" style="275" customWidth="1"/>
    <col min="66" max="66" width="24.125" style="275" customWidth="1"/>
    <col min="67" max="67" width="10.625" style="275" customWidth="1"/>
    <col min="68" max="181" width="7.25" style="309" customWidth="1"/>
    <col min="182" max="187" width="7.25" style="309"/>
    <col min="188" max="256" width="7.25" style="275"/>
    <col min="257" max="257" width="9.375" style="275" customWidth="1"/>
    <col min="258" max="258" width="24.125" style="275" customWidth="1"/>
    <col min="259" max="320" width="3.75" style="275" customWidth="1"/>
    <col min="321" max="321" width="2" style="275" customWidth="1"/>
    <col min="322" max="322" width="24.125" style="275" customWidth="1"/>
    <col min="323" max="323" width="9.375" style="275" customWidth="1"/>
    <col min="324" max="512" width="7.25" style="275"/>
    <col min="513" max="513" width="9.375" style="275" customWidth="1"/>
    <col min="514" max="514" width="24.125" style="275" customWidth="1"/>
    <col min="515" max="576" width="3.75" style="275" customWidth="1"/>
    <col min="577" max="577" width="2" style="275" customWidth="1"/>
    <col min="578" max="578" width="24.125" style="275" customWidth="1"/>
    <col min="579" max="579" width="9.375" style="275" customWidth="1"/>
    <col min="580" max="768" width="7.25" style="275"/>
    <col min="769" max="769" width="9.375" style="275" customWidth="1"/>
    <col min="770" max="770" width="24.125" style="275" customWidth="1"/>
    <col min="771" max="832" width="3.75" style="275" customWidth="1"/>
    <col min="833" max="833" width="2" style="275" customWidth="1"/>
    <col min="834" max="834" width="24.125" style="275" customWidth="1"/>
    <col min="835" max="835" width="9.375" style="275" customWidth="1"/>
    <col min="836" max="1024" width="7.25" style="275"/>
    <col min="1025" max="1025" width="9.375" style="275" customWidth="1"/>
    <col min="1026" max="1026" width="24.125" style="275" customWidth="1"/>
    <col min="1027" max="1088" width="3.75" style="275" customWidth="1"/>
    <col min="1089" max="1089" width="2" style="275" customWidth="1"/>
    <col min="1090" max="1090" width="24.125" style="275" customWidth="1"/>
    <col min="1091" max="1091" width="9.375" style="275" customWidth="1"/>
    <col min="1092" max="1280" width="7.25" style="275"/>
    <col min="1281" max="1281" width="9.375" style="275" customWidth="1"/>
    <col min="1282" max="1282" width="24.125" style="275" customWidth="1"/>
    <col min="1283" max="1344" width="3.75" style="275" customWidth="1"/>
    <col min="1345" max="1345" width="2" style="275" customWidth="1"/>
    <col min="1346" max="1346" width="24.125" style="275" customWidth="1"/>
    <col min="1347" max="1347" width="9.375" style="275" customWidth="1"/>
    <col min="1348" max="1536" width="7.25" style="275"/>
    <col min="1537" max="1537" width="9.375" style="275" customWidth="1"/>
    <col min="1538" max="1538" width="24.125" style="275" customWidth="1"/>
    <col min="1539" max="1600" width="3.75" style="275" customWidth="1"/>
    <col min="1601" max="1601" width="2" style="275" customWidth="1"/>
    <col min="1602" max="1602" width="24.125" style="275" customWidth="1"/>
    <col min="1603" max="1603" width="9.375" style="275" customWidth="1"/>
    <col min="1604" max="1792" width="7.25" style="275"/>
    <col min="1793" max="1793" width="9.375" style="275" customWidth="1"/>
    <col min="1794" max="1794" width="24.125" style="275" customWidth="1"/>
    <col min="1795" max="1856" width="3.75" style="275" customWidth="1"/>
    <col min="1857" max="1857" width="2" style="275" customWidth="1"/>
    <col min="1858" max="1858" width="24.125" style="275" customWidth="1"/>
    <col min="1859" max="1859" width="9.375" style="275" customWidth="1"/>
    <col min="1860" max="2048" width="7.25" style="275"/>
    <col min="2049" max="2049" width="9.375" style="275" customWidth="1"/>
    <col min="2050" max="2050" width="24.125" style="275" customWidth="1"/>
    <col min="2051" max="2112" width="3.75" style="275" customWidth="1"/>
    <col min="2113" max="2113" width="2" style="275" customWidth="1"/>
    <col min="2114" max="2114" width="24.125" style="275" customWidth="1"/>
    <col min="2115" max="2115" width="9.375" style="275" customWidth="1"/>
    <col min="2116" max="2304" width="7.25" style="275"/>
    <col min="2305" max="2305" width="9.375" style="275" customWidth="1"/>
    <col min="2306" max="2306" width="24.125" style="275" customWidth="1"/>
    <col min="2307" max="2368" width="3.75" style="275" customWidth="1"/>
    <col min="2369" max="2369" width="2" style="275" customWidth="1"/>
    <col min="2370" max="2370" width="24.125" style="275" customWidth="1"/>
    <col min="2371" max="2371" width="9.375" style="275" customWidth="1"/>
    <col min="2372" max="2560" width="7.25" style="275"/>
    <col min="2561" max="2561" width="9.375" style="275" customWidth="1"/>
    <col min="2562" max="2562" width="24.125" style="275" customWidth="1"/>
    <col min="2563" max="2624" width="3.75" style="275" customWidth="1"/>
    <col min="2625" max="2625" width="2" style="275" customWidth="1"/>
    <col min="2626" max="2626" width="24.125" style="275" customWidth="1"/>
    <col min="2627" max="2627" width="9.375" style="275" customWidth="1"/>
    <col min="2628" max="2816" width="7.25" style="275"/>
    <col min="2817" max="2817" width="9.375" style="275" customWidth="1"/>
    <col min="2818" max="2818" width="24.125" style="275" customWidth="1"/>
    <col min="2819" max="2880" width="3.75" style="275" customWidth="1"/>
    <col min="2881" max="2881" width="2" style="275" customWidth="1"/>
    <col min="2882" max="2882" width="24.125" style="275" customWidth="1"/>
    <col min="2883" max="2883" width="9.375" style="275" customWidth="1"/>
    <col min="2884" max="3072" width="7.25" style="275"/>
    <col min="3073" max="3073" width="9.375" style="275" customWidth="1"/>
    <col min="3074" max="3074" width="24.125" style="275" customWidth="1"/>
    <col min="3075" max="3136" width="3.75" style="275" customWidth="1"/>
    <col min="3137" max="3137" width="2" style="275" customWidth="1"/>
    <col min="3138" max="3138" width="24.125" style="275" customWidth="1"/>
    <col min="3139" max="3139" width="9.375" style="275" customWidth="1"/>
    <col min="3140" max="3328" width="7.25" style="275"/>
    <col min="3329" max="3329" width="9.375" style="275" customWidth="1"/>
    <col min="3330" max="3330" width="24.125" style="275" customWidth="1"/>
    <col min="3331" max="3392" width="3.75" style="275" customWidth="1"/>
    <col min="3393" max="3393" width="2" style="275" customWidth="1"/>
    <col min="3394" max="3394" width="24.125" style="275" customWidth="1"/>
    <col min="3395" max="3395" width="9.375" style="275" customWidth="1"/>
    <col min="3396" max="3584" width="7.25" style="275"/>
    <col min="3585" max="3585" width="9.375" style="275" customWidth="1"/>
    <col min="3586" max="3586" width="24.125" style="275" customWidth="1"/>
    <col min="3587" max="3648" width="3.75" style="275" customWidth="1"/>
    <col min="3649" max="3649" width="2" style="275" customWidth="1"/>
    <col min="3650" max="3650" width="24.125" style="275" customWidth="1"/>
    <col min="3651" max="3651" width="9.375" style="275" customWidth="1"/>
    <col min="3652" max="3840" width="7.25" style="275"/>
    <col min="3841" max="3841" width="9.375" style="275" customWidth="1"/>
    <col min="3842" max="3842" width="24.125" style="275" customWidth="1"/>
    <col min="3843" max="3904" width="3.75" style="275" customWidth="1"/>
    <col min="3905" max="3905" width="2" style="275" customWidth="1"/>
    <col min="3906" max="3906" width="24.125" style="275" customWidth="1"/>
    <col min="3907" max="3907" width="9.375" style="275" customWidth="1"/>
    <col min="3908" max="4096" width="7.25" style="275"/>
    <col min="4097" max="4097" width="9.375" style="275" customWidth="1"/>
    <col min="4098" max="4098" width="24.125" style="275" customWidth="1"/>
    <col min="4099" max="4160" width="3.75" style="275" customWidth="1"/>
    <col min="4161" max="4161" width="2" style="275" customWidth="1"/>
    <col min="4162" max="4162" width="24.125" style="275" customWidth="1"/>
    <col min="4163" max="4163" width="9.375" style="275" customWidth="1"/>
    <col min="4164" max="4352" width="7.25" style="275"/>
    <col min="4353" max="4353" width="9.375" style="275" customWidth="1"/>
    <col min="4354" max="4354" width="24.125" style="275" customWidth="1"/>
    <col min="4355" max="4416" width="3.75" style="275" customWidth="1"/>
    <col min="4417" max="4417" width="2" style="275" customWidth="1"/>
    <col min="4418" max="4418" width="24.125" style="275" customWidth="1"/>
    <col min="4419" max="4419" width="9.375" style="275" customWidth="1"/>
    <col min="4420" max="4608" width="7.25" style="275"/>
    <col min="4609" max="4609" width="9.375" style="275" customWidth="1"/>
    <col min="4610" max="4610" width="24.125" style="275" customWidth="1"/>
    <col min="4611" max="4672" width="3.75" style="275" customWidth="1"/>
    <col min="4673" max="4673" width="2" style="275" customWidth="1"/>
    <col min="4674" max="4674" width="24.125" style="275" customWidth="1"/>
    <col min="4675" max="4675" width="9.375" style="275" customWidth="1"/>
    <col min="4676" max="4864" width="7.25" style="275"/>
    <col min="4865" max="4865" width="9.375" style="275" customWidth="1"/>
    <col min="4866" max="4866" width="24.125" style="275" customWidth="1"/>
    <col min="4867" max="4928" width="3.75" style="275" customWidth="1"/>
    <col min="4929" max="4929" width="2" style="275" customWidth="1"/>
    <col min="4930" max="4930" width="24.125" style="275" customWidth="1"/>
    <col min="4931" max="4931" width="9.375" style="275" customWidth="1"/>
    <col min="4932" max="5120" width="7.25" style="275"/>
    <col min="5121" max="5121" width="9.375" style="275" customWidth="1"/>
    <col min="5122" max="5122" width="24.125" style="275" customWidth="1"/>
    <col min="5123" max="5184" width="3.75" style="275" customWidth="1"/>
    <col min="5185" max="5185" width="2" style="275" customWidth="1"/>
    <col min="5186" max="5186" width="24.125" style="275" customWidth="1"/>
    <col min="5187" max="5187" width="9.375" style="275" customWidth="1"/>
    <col min="5188" max="5376" width="7.25" style="275"/>
    <col min="5377" max="5377" width="9.375" style="275" customWidth="1"/>
    <col min="5378" max="5378" width="24.125" style="275" customWidth="1"/>
    <col min="5379" max="5440" width="3.75" style="275" customWidth="1"/>
    <col min="5441" max="5441" width="2" style="275" customWidth="1"/>
    <col min="5442" max="5442" width="24.125" style="275" customWidth="1"/>
    <col min="5443" max="5443" width="9.375" style="275" customWidth="1"/>
    <col min="5444" max="5632" width="7.25" style="275"/>
    <col min="5633" max="5633" width="9.375" style="275" customWidth="1"/>
    <col min="5634" max="5634" width="24.125" style="275" customWidth="1"/>
    <col min="5635" max="5696" width="3.75" style="275" customWidth="1"/>
    <col min="5697" max="5697" width="2" style="275" customWidth="1"/>
    <col min="5698" max="5698" width="24.125" style="275" customWidth="1"/>
    <col min="5699" max="5699" width="9.375" style="275" customWidth="1"/>
    <col min="5700" max="5888" width="7.25" style="275"/>
    <col min="5889" max="5889" width="9.375" style="275" customWidth="1"/>
    <col min="5890" max="5890" width="24.125" style="275" customWidth="1"/>
    <col min="5891" max="5952" width="3.75" style="275" customWidth="1"/>
    <col min="5953" max="5953" width="2" style="275" customWidth="1"/>
    <col min="5954" max="5954" width="24.125" style="275" customWidth="1"/>
    <col min="5955" max="5955" width="9.375" style="275" customWidth="1"/>
    <col min="5956" max="6144" width="7.25" style="275"/>
    <col min="6145" max="6145" width="9.375" style="275" customWidth="1"/>
    <col min="6146" max="6146" width="24.125" style="275" customWidth="1"/>
    <col min="6147" max="6208" width="3.75" style="275" customWidth="1"/>
    <col min="6209" max="6209" width="2" style="275" customWidth="1"/>
    <col min="6210" max="6210" width="24.125" style="275" customWidth="1"/>
    <col min="6211" max="6211" width="9.375" style="275" customWidth="1"/>
    <col min="6212" max="6400" width="7.25" style="275"/>
    <col min="6401" max="6401" width="9.375" style="275" customWidth="1"/>
    <col min="6402" max="6402" width="24.125" style="275" customWidth="1"/>
    <col min="6403" max="6464" width="3.75" style="275" customWidth="1"/>
    <col min="6465" max="6465" width="2" style="275" customWidth="1"/>
    <col min="6466" max="6466" width="24.125" style="275" customWidth="1"/>
    <col min="6467" max="6467" width="9.375" style="275" customWidth="1"/>
    <col min="6468" max="6656" width="7.25" style="275"/>
    <col min="6657" max="6657" width="9.375" style="275" customWidth="1"/>
    <col min="6658" max="6658" width="24.125" style="275" customWidth="1"/>
    <col min="6659" max="6720" width="3.75" style="275" customWidth="1"/>
    <col min="6721" max="6721" width="2" style="275" customWidth="1"/>
    <col min="6722" max="6722" width="24.125" style="275" customWidth="1"/>
    <col min="6723" max="6723" width="9.375" style="275" customWidth="1"/>
    <col min="6724" max="6912" width="7.25" style="275"/>
    <col min="6913" max="6913" width="9.375" style="275" customWidth="1"/>
    <col min="6914" max="6914" width="24.125" style="275" customWidth="1"/>
    <col min="6915" max="6976" width="3.75" style="275" customWidth="1"/>
    <col min="6977" max="6977" width="2" style="275" customWidth="1"/>
    <col min="6978" max="6978" width="24.125" style="275" customWidth="1"/>
    <col min="6979" max="6979" width="9.375" style="275" customWidth="1"/>
    <col min="6980" max="7168" width="7.25" style="275"/>
    <col min="7169" max="7169" width="9.375" style="275" customWidth="1"/>
    <col min="7170" max="7170" width="24.125" style="275" customWidth="1"/>
    <col min="7171" max="7232" width="3.75" style="275" customWidth="1"/>
    <col min="7233" max="7233" width="2" style="275" customWidth="1"/>
    <col min="7234" max="7234" width="24.125" style="275" customWidth="1"/>
    <col min="7235" max="7235" width="9.375" style="275" customWidth="1"/>
    <col min="7236" max="7424" width="7.25" style="275"/>
    <col min="7425" max="7425" width="9.375" style="275" customWidth="1"/>
    <col min="7426" max="7426" width="24.125" style="275" customWidth="1"/>
    <col min="7427" max="7488" width="3.75" style="275" customWidth="1"/>
    <col min="7489" max="7489" width="2" style="275" customWidth="1"/>
    <col min="7490" max="7490" width="24.125" style="275" customWidth="1"/>
    <col min="7491" max="7491" width="9.375" style="275" customWidth="1"/>
    <col min="7492" max="7680" width="7.25" style="275"/>
    <col min="7681" max="7681" width="9.375" style="275" customWidth="1"/>
    <col min="7682" max="7682" width="24.125" style="275" customWidth="1"/>
    <col min="7683" max="7744" width="3.75" style="275" customWidth="1"/>
    <col min="7745" max="7745" width="2" style="275" customWidth="1"/>
    <col min="7746" max="7746" width="24.125" style="275" customWidth="1"/>
    <col min="7747" max="7747" width="9.375" style="275" customWidth="1"/>
    <col min="7748" max="7936" width="7.25" style="275"/>
    <col min="7937" max="7937" width="9.375" style="275" customWidth="1"/>
    <col min="7938" max="7938" width="24.125" style="275" customWidth="1"/>
    <col min="7939" max="8000" width="3.75" style="275" customWidth="1"/>
    <col min="8001" max="8001" width="2" style="275" customWidth="1"/>
    <col min="8002" max="8002" width="24.125" style="275" customWidth="1"/>
    <col min="8003" max="8003" width="9.375" style="275" customWidth="1"/>
    <col min="8004" max="8192" width="7.25" style="275"/>
    <col min="8193" max="8193" width="9.375" style="275" customWidth="1"/>
    <col min="8194" max="8194" width="24.125" style="275" customWidth="1"/>
    <col min="8195" max="8256" width="3.75" style="275" customWidth="1"/>
    <col min="8257" max="8257" width="2" style="275" customWidth="1"/>
    <col min="8258" max="8258" width="24.125" style="275" customWidth="1"/>
    <col min="8259" max="8259" width="9.375" style="275" customWidth="1"/>
    <col min="8260" max="8448" width="7.25" style="275"/>
    <col min="8449" max="8449" width="9.375" style="275" customWidth="1"/>
    <col min="8450" max="8450" width="24.125" style="275" customWidth="1"/>
    <col min="8451" max="8512" width="3.75" style="275" customWidth="1"/>
    <col min="8513" max="8513" width="2" style="275" customWidth="1"/>
    <col min="8514" max="8514" width="24.125" style="275" customWidth="1"/>
    <col min="8515" max="8515" width="9.375" style="275" customWidth="1"/>
    <col min="8516" max="8704" width="7.25" style="275"/>
    <col min="8705" max="8705" width="9.375" style="275" customWidth="1"/>
    <col min="8706" max="8706" width="24.125" style="275" customWidth="1"/>
    <col min="8707" max="8768" width="3.75" style="275" customWidth="1"/>
    <col min="8769" max="8769" width="2" style="275" customWidth="1"/>
    <col min="8770" max="8770" width="24.125" style="275" customWidth="1"/>
    <col min="8771" max="8771" width="9.375" style="275" customWidth="1"/>
    <col min="8772" max="8960" width="7.25" style="275"/>
    <col min="8961" max="8961" width="9.375" style="275" customWidth="1"/>
    <col min="8962" max="8962" width="24.125" style="275" customWidth="1"/>
    <col min="8963" max="9024" width="3.75" style="275" customWidth="1"/>
    <col min="9025" max="9025" width="2" style="275" customWidth="1"/>
    <col min="9026" max="9026" width="24.125" style="275" customWidth="1"/>
    <col min="9027" max="9027" width="9.375" style="275" customWidth="1"/>
    <col min="9028" max="9216" width="7.25" style="275"/>
    <col min="9217" max="9217" width="9.375" style="275" customWidth="1"/>
    <col min="9218" max="9218" width="24.125" style="275" customWidth="1"/>
    <col min="9219" max="9280" width="3.75" style="275" customWidth="1"/>
    <col min="9281" max="9281" width="2" style="275" customWidth="1"/>
    <col min="9282" max="9282" width="24.125" style="275" customWidth="1"/>
    <col min="9283" max="9283" width="9.375" style="275" customWidth="1"/>
    <col min="9284" max="9472" width="7.25" style="275"/>
    <col min="9473" max="9473" width="9.375" style="275" customWidth="1"/>
    <col min="9474" max="9474" width="24.125" style="275" customWidth="1"/>
    <col min="9475" max="9536" width="3.75" style="275" customWidth="1"/>
    <col min="9537" max="9537" width="2" style="275" customWidth="1"/>
    <col min="9538" max="9538" width="24.125" style="275" customWidth="1"/>
    <col min="9539" max="9539" width="9.375" style="275" customWidth="1"/>
    <col min="9540" max="9728" width="7.25" style="275"/>
    <col min="9729" max="9729" width="9.375" style="275" customWidth="1"/>
    <col min="9730" max="9730" width="24.125" style="275" customWidth="1"/>
    <col min="9731" max="9792" width="3.75" style="275" customWidth="1"/>
    <col min="9793" max="9793" width="2" style="275" customWidth="1"/>
    <col min="9794" max="9794" width="24.125" style="275" customWidth="1"/>
    <col min="9795" max="9795" width="9.375" style="275" customWidth="1"/>
    <col min="9796" max="9984" width="7.25" style="275"/>
    <col min="9985" max="9985" width="9.375" style="275" customWidth="1"/>
    <col min="9986" max="9986" width="24.125" style="275" customWidth="1"/>
    <col min="9987" max="10048" width="3.75" style="275" customWidth="1"/>
    <col min="10049" max="10049" width="2" style="275" customWidth="1"/>
    <col min="10050" max="10050" width="24.125" style="275" customWidth="1"/>
    <col min="10051" max="10051" width="9.375" style="275" customWidth="1"/>
    <col min="10052" max="10240" width="7.25" style="275"/>
    <col min="10241" max="10241" width="9.375" style="275" customWidth="1"/>
    <col min="10242" max="10242" width="24.125" style="275" customWidth="1"/>
    <col min="10243" max="10304" width="3.75" style="275" customWidth="1"/>
    <col min="10305" max="10305" width="2" style="275" customWidth="1"/>
    <col min="10306" max="10306" width="24.125" style="275" customWidth="1"/>
    <col min="10307" max="10307" width="9.375" style="275" customWidth="1"/>
    <col min="10308" max="10496" width="7.25" style="275"/>
    <col min="10497" max="10497" width="9.375" style="275" customWidth="1"/>
    <col min="10498" max="10498" width="24.125" style="275" customWidth="1"/>
    <col min="10499" max="10560" width="3.75" style="275" customWidth="1"/>
    <col min="10561" max="10561" width="2" style="275" customWidth="1"/>
    <col min="10562" max="10562" width="24.125" style="275" customWidth="1"/>
    <col min="10563" max="10563" width="9.375" style="275" customWidth="1"/>
    <col min="10564" max="10752" width="7.25" style="275"/>
    <col min="10753" max="10753" width="9.375" style="275" customWidth="1"/>
    <col min="10754" max="10754" width="24.125" style="275" customWidth="1"/>
    <col min="10755" max="10816" width="3.75" style="275" customWidth="1"/>
    <col min="10817" max="10817" width="2" style="275" customWidth="1"/>
    <col min="10818" max="10818" width="24.125" style="275" customWidth="1"/>
    <col min="10819" max="10819" width="9.375" style="275" customWidth="1"/>
    <col min="10820" max="11008" width="7.25" style="275"/>
    <col min="11009" max="11009" width="9.375" style="275" customWidth="1"/>
    <col min="11010" max="11010" width="24.125" style="275" customWidth="1"/>
    <col min="11011" max="11072" width="3.75" style="275" customWidth="1"/>
    <col min="11073" max="11073" width="2" style="275" customWidth="1"/>
    <col min="11074" max="11074" width="24.125" style="275" customWidth="1"/>
    <col min="11075" max="11075" width="9.375" style="275" customWidth="1"/>
    <col min="11076" max="11264" width="7.25" style="275"/>
    <col min="11265" max="11265" width="9.375" style="275" customWidth="1"/>
    <col min="11266" max="11266" width="24.125" style="275" customWidth="1"/>
    <col min="11267" max="11328" width="3.75" style="275" customWidth="1"/>
    <col min="11329" max="11329" width="2" style="275" customWidth="1"/>
    <col min="11330" max="11330" width="24.125" style="275" customWidth="1"/>
    <col min="11331" max="11331" width="9.375" style="275" customWidth="1"/>
    <col min="11332" max="11520" width="7.25" style="275"/>
    <col min="11521" max="11521" width="9.375" style="275" customWidth="1"/>
    <col min="11522" max="11522" width="24.125" style="275" customWidth="1"/>
    <col min="11523" max="11584" width="3.75" style="275" customWidth="1"/>
    <col min="11585" max="11585" width="2" style="275" customWidth="1"/>
    <col min="11586" max="11586" width="24.125" style="275" customWidth="1"/>
    <col min="11587" max="11587" width="9.375" style="275" customWidth="1"/>
    <col min="11588" max="11776" width="7.25" style="275"/>
    <col min="11777" max="11777" width="9.375" style="275" customWidth="1"/>
    <col min="11778" max="11778" width="24.125" style="275" customWidth="1"/>
    <col min="11779" max="11840" width="3.75" style="275" customWidth="1"/>
    <col min="11841" max="11841" width="2" style="275" customWidth="1"/>
    <col min="11842" max="11842" width="24.125" style="275" customWidth="1"/>
    <col min="11843" max="11843" width="9.375" style="275" customWidth="1"/>
    <col min="11844" max="12032" width="7.25" style="275"/>
    <col min="12033" max="12033" width="9.375" style="275" customWidth="1"/>
    <col min="12034" max="12034" width="24.125" style="275" customWidth="1"/>
    <col min="12035" max="12096" width="3.75" style="275" customWidth="1"/>
    <col min="12097" max="12097" width="2" style="275" customWidth="1"/>
    <col min="12098" max="12098" width="24.125" style="275" customWidth="1"/>
    <col min="12099" max="12099" width="9.375" style="275" customWidth="1"/>
    <col min="12100" max="12288" width="7.25" style="275"/>
    <col min="12289" max="12289" width="9.375" style="275" customWidth="1"/>
    <col min="12290" max="12290" width="24.125" style="275" customWidth="1"/>
    <col min="12291" max="12352" width="3.75" style="275" customWidth="1"/>
    <col min="12353" max="12353" width="2" style="275" customWidth="1"/>
    <col min="12354" max="12354" width="24.125" style="275" customWidth="1"/>
    <col min="12355" max="12355" width="9.375" style="275" customWidth="1"/>
    <col min="12356" max="12544" width="7.25" style="275"/>
    <col min="12545" max="12545" width="9.375" style="275" customWidth="1"/>
    <col min="12546" max="12546" width="24.125" style="275" customWidth="1"/>
    <col min="12547" max="12608" width="3.75" style="275" customWidth="1"/>
    <col min="12609" max="12609" width="2" style="275" customWidth="1"/>
    <col min="12610" max="12610" width="24.125" style="275" customWidth="1"/>
    <col min="12611" max="12611" width="9.375" style="275" customWidth="1"/>
    <col min="12612" max="12800" width="7.25" style="275"/>
    <col min="12801" max="12801" width="9.375" style="275" customWidth="1"/>
    <col min="12802" max="12802" width="24.125" style="275" customWidth="1"/>
    <col min="12803" max="12864" width="3.75" style="275" customWidth="1"/>
    <col min="12865" max="12865" width="2" style="275" customWidth="1"/>
    <col min="12866" max="12866" width="24.125" style="275" customWidth="1"/>
    <col min="12867" max="12867" width="9.375" style="275" customWidth="1"/>
    <col min="12868" max="13056" width="7.25" style="275"/>
    <col min="13057" max="13057" width="9.375" style="275" customWidth="1"/>
    <col min="13058" max="13058" width="24.125" style="275" customWidth="1"/>
    <col min="13059" max="13120" width="3.75" style="275" customWidth="1"/>
    <col min="13121" max="13121" width="2" style="275" customWidth="1"/>
    <col min="13122" max="13122" width="24.125" style="275" customWidth="1"/>
    <col min="13123" max="13123" width="9.375" style="275" customWidth="1"/>
    <col min="13124" max="13312" width="7.25" style="275"/>
    <col min="13313" max="13313" width="9.375" style="275" customWidth="1"/>
    <col min="13314" max="13314" width="24.125" style="275" customWidth="1"/>
    <col min="13315" max="13376" width="3.75" style="275" customWidth="1"/>
    <col min="13377" max="13377" width="2" style="275" customWidth="1"/>
    <col min="13378" max="13378" width="24.125" style="275" customWidth="1"/>
    <col min="13379" max="13379" width="9.375" style="275" customWidth="1"/>
    <col min="13380" max="13568" width="7.25" style="275"/>
    <col min="13569" max="13569" width="9.375" style="275" customWidth="1"/>
    <col min="13570" max="13570" width="24.125" style="275" customWidth="1"/>
    <col min="13571" max="13632" width="3.75" style="275" customWidth="1"/>
    <col min="13633" max="13633" width="2" style="275" customWidth="1"/>
    <col min="13634" max="13634" width="24.125" style="275" customWidth="1"/>
    <col min="13635" max="13635" width="9.375" style="275" customWidth="1"/>
    <col min="13636" max="13824" width="7.25" style="275"/>
    <col min="13825" max="13825" width="9.375" style="275" customWidth="1"/>
    <col min="13826" max="13826" width="24.125" style="275" customWidth="1"/>
    <col min="13827" max="13888" width="3.75" style="275" customWidth="1"/>
    <col min="13889" max="13889" width="2" style="275" customWidth="1"/>
    <col min="13890" max="13890" width="24.125" style="275" customWidth="1"/>
    <col min="13891" max="13891" width="9.375" style="275" customWidth="1"/>
    <col min="13892" max="14080" width="7.25" style="275"/>
    <col min="14081" max="14081" width="9.375" style="275" customWidth="1"/>
    <col min="14082" max="14082" width="24.125" style="275" customWidth="1"/>
    <col min="14083" max="14144" width="3.75" style="275" customWidth="1"/>
    <col min="14145" max="14145" width="2" style="275" customWidth="1"/>
    <col min="14146" max="14146" width="24.125" style="275" customWidth="1"/>
    <col min="14147" max="14147" width="9.375" style="275" customWidth="1"/>
    <col min="14148" max="14336" width="7.25" style="275"/>
    <col min="14337" max="14337" width="9.375" style="275" customWidth="1"/>
    <col min="14338" max="14338" width="24.125" style="275" customWidth="1"/>
    <col min="14339" max="14400" width="3.75" style="275" customWidth="1"/>
    <col min="14401" max="14401" width="2" style="275" customWidth="1"/>
    <col min="14402" max="14402" width="24.125" style="275" customWidth="1"/>
    <col min="14403" max="14403" width="9.375" style="275" customWidth="1"/>
    <col min="14404" max="14592" width="7.25" style="275"/>
    <col min="14593" max="14593" width="9.375" style="275" customWidth="1"/>
    <col min="14594" max="14594" width="24.125" style="275" customWidth="1"/>
    <col min="14595" max="14656" width="3.75" style="275" customWidth="1"/>
    <col min="14657" max="14657" width="2" style="275" customWidth="1"/>
    <col min="14658" max="14658" width="24.125" style="275" customWidth="1"/>
    <col min="14659" max="14659" width="9.375" style="275" customWidth="1"/>
    <col min="14660" max="14848" width="7.25" style="275"/>
    <col min="14849" max="14849" width="9.375" style="275" customWidth="1"/>
    <col min="14850" max="14850" width="24.125" style="275" customWidth="1"/>
    <col min="14851" max="14912" width="3.75" style="275" customWidth="1"/>
    <col min="14913" max="14913" width="2" style="275" customWidth="1"/>
    <col min="14914" max="14914" width="24.125" style="275" customWidth="1"/>
    <col min="14915" max="14915" width="9.375" style="275" customWidth="1"/>
    <col min="14916" max="15104" width="7.25" style="275"/>
    <col min="15105" max="15105" width="9.375" style="275" customWidth="1"/>
    <col min="15106" max="15106" width="24.125" style="275" customWidth="1"/>
    <col min="15107" max="15168" width="3.75" style="275" customWidth="1"/>
    <col min="15169" max="15169" width="2" style="275" customWidth="1"/>
    <col min="15170" max="15170" width="24.125" style="275" customWidth="1"/>
    <col min="15171" max="15171" width="9.375" style="275" customWidth="1"/>
    <col min="15172" max="15360" width="7.25" style="275"/>
    <col min="15361" max="15361" width="9.375" style="275" customWidth="1"/>
    <col min="15362" max="15362" width="24.125" style="275" customWidth="1"/>
    <col min="15363" max="15424" width="3.75" style="275" customWidth="1"/>
    <col min="15425" max="15425" width="2" style="275" customWidth="1"/>
    <col min="15426" max="15426" width="24.125" style="275" customWidth="1"/>
    <col min="15427" max="15427" width="9.375" style="275" customWidth="1"/>
    <col min="15428" max="15616" width="7.25" style="275"/>
    <col min="15617" max="15617" width="9.375" style="275" customWidth="1"/>
    <col min="15618" max="15618" width="24.125" style="275" customWidth="1"/>
    <col min="15619" max="15680" width="3.75" style="275" customWidth="1"/>
    <col min="15681" max="15681" width="2" style="275" customWidth="1"/>
    <col min="15682" max="15682" width="24.125" style="275" customWidth="1"/>
    <col min="15683" max="15683" width="9.375" style="275" customWidth="1"/>
    <col min="15684" max="15872" width="7.25" style="275"/>
    <col min="15873" max="15873" width="9.375" style="275" customWidth="1"/>
    <col min="15874" max="15874" width="24.125" style="275" customWidth="1"/>
    <col min="15875" max="15936" width="3.75" style="275" customWidth="1"/>
    <col min="15937" max="15937" width="2" style="275" customWidth="1"/>
    <col min="15938" max="15938" width="24.125" style="275" customWidth="1"/>
    <col min="15939" max="15939" width="9.375" style="275" customWidth="1"/>
    <col min="15940" max="16128" width="7.25" style="275"/>
    <col min="16129" max="16129" width="9.375" style="275" customWidth="1"/>
    <col min="16130" max="16130" width="24.125" style="275" customWidth="1"/>
    <col min="16131" max="16192" width="3.75" style="275" customWidth="1"/>
    <col min="16193" max="16193" width="2" style="275" customWidth="1"/>
    <col min="16194" max="16194" width="24.125" style="275" customWidth="1"/>
    <col min="16195" max="16195" width="9.375" style="275" customWidth="1"/>
    <col min="16196" max="16384" width="7.25" style="275"/>
  </cols>
  <sheetData>
    <row r="1" spans="1:187" s="273" customFormat="1" ht="39.950000000000003" customHeight="1" x14ac:dyDescent="0.2">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2</v>
      </c>
      <c r="AF1" s="274">
        <v>2</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2</v>
      </c>
      <c r="BJ1" s="274">
        <v>2</v>
      </c>
      <c r="BK1" s="274">
        <v>2</v>
      </c>
      <c r="BL1" s="274">
        <v>2</v>
      </c>
      <c r="BM1" s="273">
        <v>3</v>
      </c>
      <c r="BN1" s="273">
        <v>4</v>
      </c>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c r="FZ1" s="308"/>
      <c r="GA1" s="308"/>
      <c r="GB1" s="308"/>
      <c r="GC1" s="308"/>
      <c r="GD1" s="308"/>
      <c r="GE1" s="308"/>
    </row>
    <row r="2" spans="1:187" ht="30" customHeight="1" x14ac:dyDescent="0.2">
      <c r="A2" s="273">
        <v>1</v>
      </c>
    </row>
    <row r="3" spans="1:187" ht="67.34999999999999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row>
    <row r="4" spans="1:187" ht="67.34999999999999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row>
    <row r="5" spans="1:187" ht="28.15" customHeight="1" x14ac:dyDescent="0.2">
      <c r="A5" s="273">
        <v>2</v>
      </c>
      <c r="B5" s="277" t="s">
        <v>185</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c r="BM5" s="278"/>
      <c r="BN5" s="278"/>
    </row>
    <row r="6" spans="1:187" ht="9.9499999999999993" customHeight="1" x14ac:dyDescent="0.2">
      <c r="A6" s="273">
        <v>3</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row>
    <row r="7" spans="1:187" ht="86.25" customHeight="1" x14ac:dyDescent="0.2">
      <c r="A7" s="273">
        <v>8</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80"/>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row>
    <row r="8" spans="1:187" ht="86.25" customHeight="1" x14ac:dyDescent="0.2">
      <c r="A8" s="273">
        <v>8</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80"/>
      <c r="AD8" s="279"/>
      <c r="AE8" s="279"/>
      <c r="AF8" s="279"/>
      <c r="AG8" s="279"/>
      <c r="AH8" s="279"/>
      <c r="AI8" s="279"/>
      <c r="AJ8" s="279"/>
      <c r="AK8" s="279"/>
      <c r="AL8" s="279"/>
      <c r="AM8" s="279"/>
      <c r="AN8" s="279"/>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row>
    <row r="9" spans="1:187" ht="86.25" customHeight="1" x14ac:dyDescent="0.2">
      <c r="A9" s="273">
        <v>8</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80"/>
      <c r="AD9" s="279"/>
      <c r="AE9" s="279"/>
      <c r="AF9" s="279"/>
      <c r="AG9" s="279"/>
      <c r="AH9" s="279"/>
      <c r="AI9" s="279"/>
      <c r="AJ9" s="279"/>
      <c r="AK9" s="279"/>
      <c r="AL9" s="279"/>
      <c r="AM9" s="279"/>
      <c r="AN9" s="279"/>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row>
    <row r="10" spans="1:187" ht="86.25" customHeight="1" x14ac:dyDescent="0.2">
      <c r="A10" s="273">
        <v>8</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80"/>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row>
    <row r="11" spans="1:187" ht="86.25" customHeight="1" x14ac:dyDescent="0.2">
      <c r="A11" s="273">
        <v>8</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80"/>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row>
    <row r="12" spans="1:187" ht="86.25" customHeight="1" x14ac:dyDescent="0.2">
      <c r="A12" s="273">
        <v>8</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80"/>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row>
    <row r="13" spans="1:187" ht="86.25" customHeight="1" x14ac:dyDescent="0.2">
      <c r="A13" s="273">
        <v>8</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80"/>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row>
    <row r="14" spans="1:187" ht="86.25" customHeight="1" x14ac:dyDescent="0.2">
      <c r="A14" s="273">
        <v>8</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80"/>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row>
    <row r="15" spans="1:187" ht="86.25" customHeight="1" x14ac:dyDescent="0.2">
      <c r="A15" s="273">
        <v>8</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80"/>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row>
    <row r="16" spans="1:187" ht="86.25" customHeight="1" x14ac:dyDescent="0.2">
      <c r="A16" s="273">
        <v>8</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80"/>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row>
    <row r="17" spans="1:187" ht="86.25" customHeight="1" x14ac:dyDescent="0.2">
      <c r="A17" s="273">
        <v>8</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80"/>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row>
    <row r="18" spans="1:187" ht="82.7" customHeight="1" x14ac:dyDescent="0.2">
      <c r="A18" s="273">
        <v>9</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80"/>
      <c r="AD18" s="279"/>
      <c r="AE18" s="279"/>
      <c r="AF18" s="279"/>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row>
    <row r="19" spans="1:187" ht="16.5" customHeight="1" x14ac:dyDescent="0.2">
      <c r="A19" s="273">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c r="BL19" s="281"/>
    </row>
    <row r="20" spans="1:187" ht="8.25" customHeight="1" x14ac:dyDescent="0.2">
      <c r="B20" s="279"/>
      <c r="C20" s="282" t="s">
        <v>208</v>
      </c>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c r="AK20" s="283"/>
      <c r="AL20" s="283"/>
      <c r="AM20" s="283"/>
      <c r="AN20" s="283"/>
      <c r="AO20" s="283"/>
      <c r="AP20" s="283"/>
      <c r="AQ20" s="283"/>
      <c r="AR20" s="283"/>
      <c r="AS20" s="283"/>
      <c r="AT20" s="283"/>
      <c r="AU20" s="283"/>
      <c r="AV20" s="283"/>
      <c r="AW20" s="283"/>
      <c r="AX20" s="283"/>
      <c r="AY20" s="283"/>
      <c r="AZ20" s="283"/>
      <c r="BA20" s="283"/>
      <c r="BB20" s="283"/>
      <c r="BC20" s="283"/>
      <c r="BD20" s="283"/>
      <c r="BE20" s="283"/>
      <c r="BF20" s="283"/>
      <c r="BG20" s="283"/>
      <c r="BH20" s="283"/>
      <c r="BI20" s="283"/>
      <c r="BJ20" s="283"/>
      <c r="BK20" s="283"/>
      <c r="BL20" s="283"/>
    </row>
    <row r="21" spans="1:187" s="292" customFormat="1" ht="67.150000000000006" customHeight="1" x14ac:dyDescent="0.4">
      <c r="A21" s="284">
        <v>11</v>
      </c>
      <c r="B21" s="285" t="s">
        <v>313</v>
      </c>
      <c r="C21" s="286" t="s">
        <v>315</v>
      </c>
      <c r="D21" s="287"/>
      <c r="E21" s="288" t="e">
        <f>C21+1</f>
        <v>#VALUE!</v>
      </c>
      <c r="F21" s="289"/>
      <c r="G21" s="288" t="e">
        <f>E21+1</f>
        <v>#VALUE!</v>
      </c>
      <c r="H21" s="289"/>
      <c r="I21" s="288" t="e">
        <f>G21+1</f>
        <v>#VALUE!</v>
      </c>
      <c r="J21" s="289"/>
      <c r="K21" s="288" t="e">
        <f>I21+1</f>
        <v>#VALUE!</v>
      </c>
      <c r="L21" s="289"/>
      <c r="M21" s="288" t="e">
        <f>K21+1</f>
        <v>#VALUE!</v>
      </c>
      <c r="N21" s="289"/>
      <c r="O21" s="290" t="e">
        <f>M21+1</f>
        <v>#VALUE!</v>
      </c>
      <c r="P21" s="291"/>
      <c r="Q21" s="286" t="e">
        <f>O21+1</f>
        <v>#VALUE!</v>
      </c>
      <c r="R21" s="287"/>
      <c r="S21" s="288" t="e">
        <f>Q21+1</f>
        <v>#VALUE!</v>
      </c>
      <c r="T21" s="289"/>
      <c r="U21" s="288" t="e">
        <f>S21+1</f>
        <v>#VALUE!</v>
      </c>
      <c r="V21" s="289"/>
      <c r="W21" s="288" t="e">
        <f>U21+1</f>
        <v>#VALUE!</v>
      </c>
      <c r="X21" s="289"/>
      <c r="Y21" s="288" t="e">
        <f>W21+1</f>
        <v>#VALUE!</v>
      </c>
      <c r="Z21" s="289"/>
      <c r="AA21" s="288" t="e">
        <f>Y21+1</f>
        <v>#VALUE!</v>
      </c>
      <c r="AB21" s="289"/>
      <c r="AC21" s="290" t="e">
        <f>AA21+1</f>
        <v>#VALUE!</v>
      </c>
      <c r="AD21" s="291"/>
      <c r="AE21" s="286" t="e">
        <f>AC21+1</f>
        <v>#VALUE!</v>
      </c>
      <c r="AF21" s="287"/>
      <c r="AG21" s="288" t="e">
        <f>AE21+1</f>
        <v>#VALUE!</v>
      </c>
      <c r="AH21" s="289"/>
      <c r="AI21" s="288" t="e">
        <f>AG21+1</f>
        <v>#VALUE!</v>
      </c>
      <c r="AJ21" s="289"/>
      <c r="AK21" s="288" t="e">
        <f>AI21+1</f>
        <v>#VALUE!</v>
      </c>
      <c r="AL21" s="289"/>
      <c r="AM21" s="288" t="e">
        <f>AK21+1</f>
        <v>#VALUE!</v>
      </c>
      <c r="AN21" s="289"/>
      <c r="AO21" s="288" t="e">
        <f>AM21+1</f>
        <v>#VALUE!</v>
      </c>
      <c r="AP21" s="289"/>
      <c r="AQ21" s="290" t="e">
        <f>AO21+1</f>
        <v>#VALUE!</v>
      </c>
      <c r="AR21" s="291"/>
      <c r="AS21" s="286" t="e">
        <f>AQ21+1</f>
        <v>#VALUE!</v>
      </c>
      <c r="AT21" s="287"/>
      <c r="AU21" s="288" t="e">
        <f>AS21+1</f>
        <v>#VALUE!</v>
      </c>
      <c r="AV21" s="289"/>
      <c r="AW21" s="288" t="e">
        <f>AU21+1</f>
        <v>#VALUE!</v>
      </c>
      <c r="AX21" s="289"/>
      <c r="AY21" s="288" t="e">
        <f>AW21+1</f>
        <v>#VALUE!</v>
      </c>
      <c r="AZ21" s="289"/>
      <c r="BA21" s="288" t="e">
        <f>AY21+1</f>
        <v>#VALUE!</v>
      </c>
      <c r="BB21" s="289"/>
      <c r="BC21" s="288" t="e">
        <f>BA21+1</f>
        <v>#VALUE!</v>
      </c>
      <c r="BD21" s="289"/>
      <c r="BE21" s="290" t="e">
        <f>BC21+1</f>
        <v>#VALUE!</v>
      </c>
      <c r="BF21" s="291"/>
      <c r="BG21" s="286" t="e">
        <f>BE21+1</f>
        <v>#VALUE!</v>
      </c>
      <c r="BH21" s="287"/>
      <c r="BI21" s="288" t="e">
        <f>BG21+1</f>
        <v>#VALUE!</v>
      </c>
      <c r="BJ21" s="289"/>
      <c r="BK21" s="288" t="e">
        <f>BI21+1</f>
        <v>#VALUE!</v>
      </c>
      <c r="BL21" s="289"/>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c r="EB21" s="310"/>
      <c r="EC21" s="310"/>
      <c r="ED21" s="310"/>
      <c r="EE21" s="310"/>
      <c r="EF21" s="310"/>
      <c r="EG21" s="310"/>
      <c r="EH21" s="310"/>
      <c r="EI21" s="310"/>
      <c r="EJ21" s="310"/>
      <c r="EK21" s="310"/>
      <c r="EL21" s="310"/>
      <c r="EM21" s="310"/>
      <c r="EN21" s="310"/>
      <c r="EO21" s="310"/>
      <c r="EP21" s="310"/>
      <c r="EQ21" s="310"/>
      <c r="ER21" s="310"/>
      <c r="ES21" s="310"/>
      <c r="ET21" s="310"/>
      <c r="EU21" s="310"/>
      <c r="EV21" s="310"/>
      <c r="EW21" s="310"/>
      <c r="EX21" s="310"/>
      <c r="EY21" s="310"/>
      <c r="EZ21" s="310"/>
      <c r="FA21" s="310"/>
      <c r="FB21" s="310"/>
      <c r="FC21" s="310"/>
      <c r="FD21" s="310"/>
      <c r="FE21" s="310"/>
      <c r="FF21" s="310"/>
      <c r="FG21" s="310"/>
      <c r="FH21" s="310"/>
      <c r="FI21" s="310"/>
      <c r="FJ21" s="310"/>
      <c r="FK21" s="310"/>
      <c r="FL21" s="310"/>
      <c r="FM21" s="310"/>
      <c r="FN21" s="310"/>
      <c r="FO21" s="310"/>
      <c r="FP21" s="310"/>
      <c r="FQ21" s="310"/>
      <c r="FR21" s="310"/>
      <c r="FS21" s="310"/>
      <c r="FT21" s="310"/>
      <c r="FU21" s="310"/>
      <c r="FV21" s="310"/>
      <c r="FW21" s="310"/>
      <c r="FX21" s="310"/>
      <c r="FY21" s="310"/>
      <c r="FZ21" s="310"/>
      <c r="GA21" s="310"/>
      <c r="GB21" s="310"/>
      <c r="GC21" s="310"/>
      <c r="GD21" s="310"/>
      <c r="GE21" s="310"/>
    </row>
    <row r="22" spans="1:187" s="292" customFormat="1" ht="29.1" customHeight="1" x14ac:dyDescent="0.4">
      <c r="A22" s="284">
        <v>12</v>
      </c>
      <c r="B22" s="293" t="s">
        <v>314</v>
      </c>
      <c r="C22" s="303" t="s">
        <v>216</v>
      </c>
      <c r="D22" s="295"/>
      <c r="E22" s="304" t="s">
        <v>173</v>
      </c>
      <c r="F22" s="297"/>
      <c r="G22" s="296" t="s">
        <v>211</v>
      </c>
      <c r="H22" s="297"/>
      <c r="I22" s="298" t="s">
        <v>212</v>
      </c>
      <c r="J22" s="297"/>
      <c r="K22" s="299" t="s">
        <v>213</v>
      </c>
      <c r="L22" s="297"/>
      <c r="M22" s="300" t="s">
        <v>214</v>
      </c>
      <c r="N22" s="297"/>
      <c r="O22" s="301" t="s">
        <v>215</v>
      </c>
      <c r="P22" s="302"/>
      <c r="Q22" s="303" t="s">
        <v>216</v>
      </c>
      <c r="R22" s="295"/>
      <c r="S22" s="304" t="s">
        <v>173</v>
      </c>
      <c r="T22" s="297"/>
      <c r="U22" s="296" t="s">
        <v>211</v>
      </c>
      <c r="V22" s="297"/>
      <c r="W22" s="298" t="s">
        <v>212</v>
      </c>
      <c r="X22" s="297"/>
      <c r="Y22" s="299" t="s">
        <v>213</v>
      </c>
      <c r="Z22" s="297"/>
      <c r="AA22" s="300" t="s">
        <v>214</v>
      </c>
      <c r="AB22" s="297"/>
      <c r="AC22" s="301" t="s">
        <v>215</v>
      </c>
      <c r="AD22" s="302"/>
      <c r="AE22" s="303" t="s">
        <v>216</v>
      </c>
      <c r="AF22" s="295"/>
      <c r="AG22" s="304" t="s">
        <v>173</v>
      </c>
      <c r="AH22" s="297"/>
      <c r="AI22" s="296" t="s">
        <v>211</v>
      </c>
      <c r="AJ22" s="297"/>
      <c r="AK22" s="298" t="s">
        <v>212</v>
      </c>
      <c r="AL22" s="297"/>
      <c r="AM22" s="299" t="s">
        <v>213</v>
      </c>
      <c r="AN22" s="297"/>
      <c r="AO22" s="300" t="s">
        <v>214</v>
      </c>
      <c r="AP22" s="297"/>
      <c r="AQ22" s="301" t="s">
        <v>215</v>
      </c>
      <c r="AR22" s="302"/>
      <c r="AS22" s="303" t="s">
        <v>216</v>
      </c>
      <c r="AT22" s="295"/>
      <c r="AU22" s="304" t="s">
        <v>173</v>
      </c>
      <c r="AV22" s="297"/>
      <c r="AW22" s="296" t="s">
        <v>211</v>
      </c>
      <c r="AX22" s="297"/>
      <c r="AY22" s="298" t="s">
        <v>212</v>
      </c>
      <c r="AZ22" s="297"/>
      <c r="BA22" s="299" t="s">
        <v>213</v>
      </c>
      <c r="BB22" s="297"/>
      <c r="BC22" s="300" t="s">
        <v>214</v>
      </c>
      <c r="BD22" s="297"/>
      <c r="BE22" s="301" t="s">
        <v>215</v>
      </c>
      <c r="BF22" s="302"/>
      <c r="BG22" s="303" t="s">
        <v>216</v>
      </c>
      <c r="BH22" s="295"/>
      <c r="BI22" s="304" t="s">
        <v>173</v>
      </c>
      <c r="BJ22" s="297"/>
      <c r="BK22" s="296" t="s">
        <v>211</v>
      </c>
      <c r="BL22" s="297"/>
      <c r="BP22" s="310"/>
      <c r="BQ22" s="310"/>
      <c r="BR22" s="310"/>
      <c r="BS22" s="310"/>
      <c r="BT22" s="310"/>
      <c r="BU22" s="310"/>
      <c r="BV22" s="310"/>
      <c r="BW22" s="310"/>
      <c r="BX22" s="310"/>
      <c r="BY22" s="310"/>
      <c r="BZ22" s="310"/>
      <c r="CA22" s="310"/>
      <c r="CB22" s="310"/>
      <c r="CC22" s="310"/>
      <c r="CD22" s="310"/>
      <c r="CE22" s="310"/>
      <c r="CF22" s="310"/>
      <c r="CG22" s="310"/>
      <c r="CH22" s="310"/>
      <c r="CI22" s="310"/>
      <c r="CJ22" s="310"/>
      <c r="CK22" s="310"/>
      <c r="CL22" s="310"/>
      <c r="CM22" s="310"/>
      <c r="CN22" s="310"/>
      <c r="CO22" s="310"/>
      <c r="CP22" s="310"/>
      <c r="CQ22" s="310"/>
      <c r="CR22" s="310"/>
      <c r="CS22" s="310"/>
      <c r="CT22" s="310"/>
      <c r="CU22" s="310"/>
      <c r="CV22" s="310"/>
      <c r="CW22" s="310"/>
      <c r="CX22" s="310"/>
      <c r="CY22" s="310"/>
      <c r="CZ22" s="310"/>
      <c r="DA22" s="310"/>
      <c r="DB22" s="310"/>
      <c r="DC22" s="310"/>
      <c r="DD22" s="310"/>
      <c r="DE22" s="310"/>
      <c r="DF22" s="310"/>
      <c r="DG22" s="310"/>
      <c r="DH22" s="310"/>
      <c r="DI22" s="310"/>
      <c r="DJ22" s="310"/>
      <c r="DK22" s="310"/>
      <c r="DL22" s="310"/>
      <c r="DM22" s="310"/>
      <c r="DN22" s="310"/>
      <c r="DO22" s="310"/>
      <c r="DP22" s="310"/>
      <c r="DQ22" s="310"/>
      <c r="DR22" s="310"/>
      <c r="DS22" s="310"/>
      <c r="DT22" s="310"/>
      <c r="DU22" s="310"/>
      <c r="DV22" s="310"/>
      <c r="DW22" s="310"/>
      <c r="DX22" s="310"/>
      <c r="DY22" s="310"/>
      <c r="DZ22" s="310"/>
      <c r="EA22" s="310"/>
      <c r="EB22" s="310"/>
      <c r="EC22" s="310"/>
      <c r="ED22" s="310"/>
      <c r="EE22" s="310"/>
      <c r="EF22" s="310"/>
      <c r="EG22" s="310"/>
      <c r="EH22" s="310"/>
      <c r="EI22" s="310"/>
      <c r="EJ22" s="310"/>
      <c r="EK22" s="310"/>
      <c r="EL22" s="310"/>
      <c r="EM22" s="310"/>
      <c r="EN22" s="310"/>
      <c r="EO22" s="310"/>
      <c r="EP22" s="310"/>
      <c r="EQ22" s="310"/>
      <c r="ER22" s="310"/>
      <c r="ES22" s="310"/>
      <c r="ET22" s="310"/>
      <c r="EU22" s="310"/>
      <c r="EV22" s="310"/>
      <c r="EW22" s="310"/>
      <c r="EX22" s="310"/>
      <c r="EY22" s="310"/>
      <c r="EZ22" s="310"/>
      <c r="FA22" s="310"/>
      <c r="FB22" s="310"/>
      <c r="FC22" s="310"/>
      <c r="FD22" s="310"/>
      <c r="FE22" s="310"/>
      <c r="FF22" s="310"/>
      <c r="FG22" s="310"/>
      <c r="FH22" s="310"/>
      <c r="FI22" s="310"/>
      <c r="FJ22" s="310"/>
      <c r="FK22" s="310"/>
      <c r="FL22" s="310"/>
      <c r="FM22" s="310"/>
      <c r="FN22" s="310"/>
      <c r="FO22" s="310"/>
      <c r="FP22" s="310"/>
      <c r="FQ22" s="310"/>
      <c r="FR22" s="310"/>
      <c r="FS22" s="310"/>
      <c r="FT22" s="310"/>
      <c r="FU22" s="310"/>
      <c r="FV22" s="310"/>
      <c r="FW22" s="310"/>
      <c r="FX22" s="310"/>
      <c r="FY22" s="310"/>
      <c r="FZ22" s="310"/>
      <c r="GA22" s="310"/>
      <c r="GB22" s="310"/>
      <c r="GC22" s="310"/>
      <c r="GD22" s="310"/>
      <c r="GE22" s="310"/>
    </row>
    <row r="23" spans="1:187" s="292" customFormat="1" ht="8.25" customHeight="1" x14ac:dyDescent="0.15">
      <c r="A23" s="305"/>
      <c r="B23" s="279"/>
      <c r="C23" s="306"/>
      <c r="D23" s="306"/>
      <c r="E23" s="306"/>
      <c r="F23" s="306"/>
      <c r="G23" s="306"/>
      <c r="H23" s="306"/>
      <c r="I23" s="306"/>
      <c r="J23" s="306"/>
      <c r="K23" s="306"/>
      <c r="L23" s="306"/>
      <c r="M23" s="306"/>
      <c r="N23" s="306"/>
      <c r="O23" s="306"/>
      <c r="P23" s="306"/>
      <c r="Q23" s="306"/>
      <c r="R23" s="306"/>
      <c r="S23" s="306"/>
      <c r="T23" s="306"/>
      <c r="U23" s="306"/>
      <c r="V23" s="306"/>
      <c r="W23" s="306"/>
      <c r="X23" s="306"/>
      <c r="Y23" s="306"/>
      <c r="Z23" s="306"/>
      <c r="AA23" s="306"/>
      <c r="AB23" s="306"/>
      <c r="AC23" s="306"/>
      <c r="AD23" s="306"/>
      <c r="AE23" s="306"/>
      <c r="AF23" s="306"/>
      <c r="AG23" s="306"/>
      <c r="AH23" s="306"/>
      <c r="AI23" s="306"/>
      <c r="AJ23" s="306"/>
      <c r="AK23" s="306"/>
      <c r="AL23" s="306"/>
      <c r="AM23" s="306"/>
      <c r="AN23" s="306"/>
      <c r="AO23" s="306"/>
      <c r="AP23" s="306"/>
      <c r="AQ23" s="306"/>
      <c r="AR23" s="306"/>
      <c r="AS23" s="306"/>
      <c r="AT23" s="306"/>
      <c r="AU23" s="306"/>
      <c r="AV23" s="306"/>
      <c r="AW23" s="306"/>
      <c r="AX23" s="306"/>
      <c r="AY23" s="306"/>
      <c r="AZ23" s="306"/>
      <c r="BA23" s="306"/>
      <c r="BB23" s="306"/>
      <c r="BC23" s="306"/>
      <c r="BD23" s="306"/>
      <c r="BE23" s="306"/>
      <c r="BF23" s="306"/>
      <c r="BG23" s="306"/>
      <c r="BH23" s="306"/>
      <c r="BI23" s="306"/>
      <c r="BJ23" s="306"/>
      <c r="BK23" s="306"/>
      <c r="BL23" s="306"/>
      <c r="BP23" s="310"/>
      <c r="BQ23" s="310"/>
      <c r="BR23" s="310"/>
      <c r="BS23" s="310"/>
      <c r="BT23" s="310"/>
      <c r="BU23" s="310"/>
      <c r="BV23" s="310"/>
      <c r="BW23" s="310"/>
      <c r="BX23" s="310"/>
      <c r="BY23" s="310"/>
      <c r="BZ23" s="310"/>
      <c r="CA23" s="310"/>
      <c r="CB23" s="310"/>
      <c r="CC23" s="310"/>
      <c r="CD23" s="310"/>
      <c r="CE23" s="310"/>
      <c r="CF23" s="310"/>
      <c r="CG23" s="310"/>
      <c r="CH23" s="310"/>
      <c r="CI23" s="310"/>
      <c r="CJ23" s="310"/>
      <c r="CK23" s="310"/>
      <c r="CL23" s="310"/>
      <c r="CM23" s="310"/>
      <c r="CN23" s="310"/>
      <c r="CO23" s="310"/>
      <c r="CP23" s="310"/>
      <c r="CQ23" s="310"/>
      <c r="CR23" s="310"/>
      <c r="CS23" s="310"/>
      <c r="CT23" s="310"/>
      <c r="CU23" s="310"/>
      <c r="CV23" s="310"/>
      <c r="CW23" s="310"/>
      <c r="CX23" s="310"/>
      <c r="CY23" s="310"/>
      <c r="CZ23" s="310"/>
      <c r="DA23" s="310"/>
      <c r="DB23" s="310"/>
      <c r="DC23" s="310"/>
      <c r="DD23" s="310"/>
      <c r="DE23" s="310"/>
      <c r="DF23" s="310"/>
      <c r="DG23" s="310"/>
      <c r="DH23" s="310"/>
      <c r="DI23" s="310"/>
      <c r="DJ23" s="310"/>
      <c r="DK23" s="310"/>
      <c r="DL23" s="310"/>
      <c r="DM23" s="310"/>
      <c r="DN23" s="310"/>
      <c r="DO23" s="310"/>
      <c r="DP23" s="310"/>
      <c r="DQ23" s="310"/>
      <c r="DR23" s="310"/>
      <c r="DS23" s="310"/>
      <c r="DT23" s="310"/>
      <c r="DU23" s="310"/>
      <c r="DV23" s="310"/>
      <c r="DW23" s="310"/>
      <c r="DX23" s="310"/>
      <c r="DY23" s="310"/>
      <c r="DZ23" s="310"/>
      <c r="EA23" s="310"/>
      <c r="EB23" s="310"/>
      <c r="EC23" s="310"/>
      <c r="ED23" s="310"/>
      <c r="EE23" s="310"/>
      <c r="EF23" s="310"/>
      <c r="EG23" s="310"/>
      <c r="EH23" s="310"/>
      <c r="EI23" s="310"/>
      <c r="EJ23" s="310"/>
      <c r="EK23" s="310"/>
      <c r="EL23" s="310"/>
      <c r="EM23" s="310"/>
      <c r="EN23" s="310"/>
      <c r="EO23" s="310"/>
      <c r="EP23" s="310"/>
      <c r="EQ23" s="310"/>
      <c r="ER23" s="310"/>
      <c r="ES23" s="310"/>
      <c r="ET23" s="310"/>
      <c r="EU23" s="310"/>
      <c r="EV23" s="310"/>
      <c r="EW23" s="310"/>
      <c r="EX23" s="310"/>
      <c r="EY23" s="310"/>
      <c r="EZ23" s="310"/>
      <c r="FA23" s="310"/>
      <c r="FB23" s="310"/>
      <c r="FC23" s="310"/>
      <c r="FD23" s="310"/>
      <c r="FE23" s="310"/>
      <c r="FF23" s="310"/>
      <c r="FG23" s="310"/>
      <c r="FH23" s="310"/>
      <c r="FI23" s="310"/>
      <c r="FJ23" s="310"/>
      <c r="FK23" s="310"/>
      <c r="FL23" s="310"/>
      <c r="FM23" s="310"/>
      <c r="FN23" s="310"/>
      <c r="FO23" s="310"/>
      <c r="FP23" s="310"/>
      <c r="FQ23" s="310"/>
      <c r="FR23" s="310"/>
      <c r="FS23" s="310"/>
      <c r="FT23" s="310"/>
      <c r="FU23" s="310"/>
      <c r="FV23" s="310"/>
      <c r="FW23" s="310"/>
      <c r="FX23" s="310"/>
      <c r="FY23" s="310"/>
      <c r="FZ23" s="310"/>
      <c r="GA23" s="310"/>
      <c r="GB23" s="310"/>
      <c r="GC23" s="310"/>
      <c r="GD23" s="310"/>
      <c r="GE23" s="310"/>
    </row>
    <row r="24" spans="1:187" ht="0.75" customHeight="1" x14ac:dyDescent="0.2">
      <c r="B24" s="307"/>
      <c r="C24" s="307"/>
      <c r="D24" s="307"/>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row>
    <row r="26" spans="1:187" s="309" customFormat="1" ht="21.2" customHeight="1" x14ac:dyDescent="0.2">
      <c r="A26" s="308"/>
    </row>
    <row r="27" spans="1:187" s="309" customFormat="1" ht="21.2" customHeight="1" x14ac:dyDescent="0.2">
      <c r="A27" s="308"/>
    </row>
    <row r="28" spans="1:187" s="309" customFormat="1" ht="21.2" customHeight="1" x14ac:dyDescent="0.2">
      <c r="A28" s="308"/>
    </row>
    <row r="29" spans="1:187" s="309" customFormat="1" ht="21.2" customHeight="1" x14ac:dyDescent="0.2">
      <c r="A29" s="308"/>
    </row>
    <row r="30" spans="1:187" s="309" customFormat="1" ht="21.2" customHeight="1" x14ac:dyDescent="0.2">
      <c r="A30" s="308"/>
    </row>
    <row r="31" spans="1:187" s="309" customFormat="1" ht="21.2" customHeight="1" x14ac:dyDescent="0.2">
      <c r="A31" s="308"/>
    </row>
    <row r="32" spans="1:187" s="309" customFormat="1" ht="21.2" customHeight="1" x14ac:dyDescent="0.2">
      <c r="A32" s="308"/>
    </row>
    <row r="33" spans="1:1" s="309" customFormat="1" ht="21.2" customHeight="1" x14ac:dyDescent="0.2">
      <c r="A33" s="308"/>
    </row>
    <row r="34" spans="1:1" s="309" customFormat="1" ht="21.2" customHeight="1" x14ac:dyDescent="0.2">
      <c r="A34" s="308"/>
    </row>
    <row r="35" spans="1:1" s="309" customFormat="1" ht="21.2" customHeight="1" x14ac:dyDescent="0.2">
      <c r="A35" s="308"/>
    </row>
    <row r="36" spans="1:1" s="309" customFormat="1" ht="21.2" customHeight="1" x14ac:dyDescent="0.2">
      <c r="A36" s="308"/>
    </row>
    <row r="37" spans="1:1" s="309" customFormat="1" ht="21.2" customHeight="1" x14ac:dyDescent="0.2">
      <c r="A37" s="308"/>
    </row>
    <row r="38" spans="1:1" s="309" customFormat="1" ht="21.2" customHeight="1" x14ac:dyDescent="0.2">
      <c r="A38" s="308"/>
    </row>
    <row r="39" spans="1:1" s="309" customFormat="1" ht="21.2" customHeight="1" x14ac:dyDescent="0.2">
      <c r="A39" s="308"/>
    </row>
    <row r="40" spans="1:1" s="309" customFormat="1" ht="21.2" customHeight="1" x14ac:dyDescent="0.2">
      <c r="A40" s="308"/>
    </row>
    <row r="41" spans="1:1" s="309" customFormat="1" ht="21.2" customHeight="1" x14ac:dyDescent="0.2">
      <c r="A41" s="308"/>
    </row>
    <row r="42" spans="1:1" s="309" customFormat="1" ht="21.2" customHeight="1" x14ac:dyDescent="0.2">
      <c r="A42" s="308"/>
    </row>
    <row r="43" spans="1:1" s="309" customFormat="1" ht="21.2" customHeight="1" x14ac:dyDescent="0.2">
      <c r="A43" s="308"/>
    </row>
    <row r="44" spans="1:1" s="309" customFormat="1" ht="21.2" customHeight="1" x14ac:dyDescent="0.2">
      <c r="A44" s="308"/>
    </row>
    <row r="45" spans="1:1" s="309" customFormat="1" ht="21.2" customHeight="1" x14ac:dyDescent="0.2">
      <c r="A45" s="308"/>
    </row>
    <row r="46" spans="1:1" s="309" customFormat="1" ht="21.2" customHeight="1" x14ac:dyDescent="0.2">
      <c r="A46" s="308"/>
    </row>
    <row r="47" spans="1:1" s="309" customFormat="1" ht="21.2" customHeight="1" x14ac:dyDescent="0.2">
      <c r="A47" s="308"/>
    </row>
    <row r="48" spans="1:1" s="309" customFormat="1" ht="21.2" customHeight="1" x14ac:dyDescent="0.2">
      <c r="A48" s="308"/>
    </row>
    <row r="49" spans="1:1" s="309" customFormat="1" ht="21.2" customHeight="1" x14ac:dyDescent="0.2">
      <c r="A49" s="308"/>
    </row>
    <row r="50" spans="1:1" s="309" customFormat="1" ht="21.2" customHeight="1" x14ac:dyDescent="0.2">
      <c r="A50" s="308"/>
    </row>
    <row r="51" spans="1:1" s="309" customFormat="1" ht="21.2" customHeight="1" x14ac:dyDescent="0.2">
      <c r="A51" s="308"/>
    </row>
    <row r="52" spans="1:1" s="309" customFormat="1" ht="21.2" customHeight="1" x14ac:dyDescent="0.2">
      <c r="A52" s="308"/>
    </row>
    <row r="53" spans="1:1" s="309" customFormat="1" ht="21.2" customHeight="1" x14ac:dyDescent="0.2">
      <c r="A53" s="308"/>
    </row>
    <row r="54" spans="1:1" s="309" customFormat="1" ht="21.2" customHeight="1" x14ac:dyDescent="0.2">
      <c r="A54" s="308"/>
    </row>
    <row r="55" spans="1:1" s="309" customFormat="1" ht="21.2" customHeight="1" x14ac:dyDescent="0.2">
      <c r="A55" s="308"/>
    </row>
    <row r="56" spans="1:1" s="309" customFormat="1" ht="21.2" customHeight="1" x14ac:dyDescent="0.2">
      <c r="A56" s="308"/>
    </row>
    <row r="57" spans="1:1" s="309" customFormat="1" ht="21.2" customHeight="1" x14ac:dyDescent="0.2">
      <c r="A57" s="308"/>
    </row>
    <row r="58" spans="1:1" s="309" customFormat="1" ht="21.2" customHeight="1" x14ac:dyDescent="0.2">
      <c r="A58" s="308"/>
    </row>
    <row r="59" spans="1:1" s="309" customFormat="1" ht="21.2" customHeight="1" x14ac:dyDescent="0.2">
      <c r="A59" s="308"/>
    </row>
    <row r="60" spans="1:1" s="309" customFormat="1" ht="21.2" customHeight="1" x14ac:dyDescent="0.2">
      <c r="A60" s="308"/>
    </row>
    <row r="61" spans="1:1" s="309" customFormat="1" ht="21.2" customHeight="1" x14ac:dyDescent="0.2">
      <c r="A61" s="308"/>
    </row>
    <row r="62" spans="1:1" s="309" customFormat="1" ht="21.2" customHeight="1" x14ac:dyDescent="0.2">
      <c r="A62" s="308"/>
    </row>
    <row r="63" spans="1:1" s="309" customFormat="1" ht="21.2" customHeight="1" x14ac:dyDescent="0.2">
      <c r="A63" s="308"/>
    </row>
    <row r="64" spans="1:1" s="309" customFormat="1" ht="21.2" customHeight="1" x14ac:dyDescent="0.2">
      <c r="A64" s="308"/>
    </row>
    <row r="65" spans="1:1" s="309" customFormat="1" ht="21.2" customHeight="1" x14ac:dyDescent="0.2">
      <c r="A65" s="308"/>
    </row>
    <row r="66" spans="1:1" s="309" customFormat="1" ht="21.2" customHeight="1" x14ac:dyDescent="0.2">
      <c r="A66" s="308"/>
    </row>
    <row r="67" spans="1:1" s="309" customFormat="1" ht="21.2" customHeight="1" x14ac:dyDescent="0.2">
      <c r="A67" s="308"/>
    </row>
    <row r="68" spans="1:1" s="309" customFormat="1" ht="21.2" customHeight="1" x14ac:dyDescent="0.2">
      <c r="A68" s="308"/>
    </row>
    <row r="69" spans="1:1" s="309" customFormat="1" ht="21.2" customHeight="1" x14ac:dyDescent="0.2">
      <c r="A69" s="308"/>
    </row>
    <row r="70" spans="1:1" s="309" customFormat="1" ht="21.2" customHeight="1" x14ac:dyDescent="0.2">
      <c r="A70" s="308"/>
    </row>
    <row r="71" spans="1:1" s="309" customFormat="1" ht="21.2" customHeight="1" x14ac:dyDescent="0.2">
      <c r="A71" s="308"/>
    </row>
    <row r="72" spans="1:1" s="309" customFormat="1" ht="21.2" customHeight="1" x14ac:dyDescent="0.2">
      <c r="A72" s="308"/>
    </row>
    <row r="73" spans="1:1" s="309" customFormat="1" ht="21.2" customHeight="1" x14ac:dyDescent="0.2">
      <c r="A73" s="308"/>
    </row>
    <row r="74" spans="1:1" s="309" customFormat="1" ht="21.2" customHeight="1" x14ac:dyDescent="0.2">
      <c r="A74" s="308"/>
    </row>
    <row r="75" spans="1:1" s="309" customFormat="1" ht="21.2" customHeight="1" x14ac:dyDescent="0.2">
      <c r="A75" s="308"/>
    </row>
    <row r="76" spans="1:1" s="309" customFormat="1" ht="21.2" customHeight="1" x14ac:dyDescent="0.2">
      <c r="A76" s="308"/>
    </row>
    <row r="77" spans="1:1" s="309" customFormat="1" ht="21.2" customHeight="1" x14ac:dyDescent="0.2">
      <c r="A77" s="308"/>
    </row>
    <row r="78" spans="1:1" s="309" customFormat="1" ht="21.2" customHeight="1" x14ac:dyDescent="0.2">
      <c r="A78" s="308"/>
    </row>
    <row r="79" spans="1:1" s="309" customFormat="1" ht="21.2" customHeight="1" x14ac:dyDescent="0.2">
      <c r="A79" s="308"/>
    </row>
    <row r="80" spans="1:1" s="309" customFormat="1" ht="21.2" customHeight="1" x14ac:dyDescent="0.2">
      <c r="A80" s="308"/>
    </row>
    <row r="81" spans="1:1" s="309" customFormat="1" ht="21.2" customHeight="1" x14ac:dyDescent="0.2">
      <c r="A81" s="308"/>
    </row>
    <row r="82" spans="1:1" s="309" customFormat="1" ht="21.2" customHeight="1" x14ac:dyDescent="0.2">
      <c r="A82" s="308"/>
    </row>
    <row r="83" spans="1:1" s="309" customFormat="1" ht="21.2" customHeight="1" x14ac:dyDescent="0.2">
      <c r="A83" s="308"/>
    </row>
    <row r="84" spans="1:1" s="309" customFormat="1" ht="21.2" customHeight="1" x14ac:dyDescent="0.2">
      <c r="A84" s="308"/>
    </row>
    <row r="85" spans="1:1" s="309" customFormat="1" ht="21.2" customHeight="1" x14ac:dyDescent="0.2">
      <c r="A85" s="308"/>
    </row>
    <row r="86" spans="1:1" s="309" customFormat="1" ht="21.2" customHeight="1" x14ac:dyDescent="0.2">
      <c r="A86" s="308"/>
    </row>
    <row r="87" spans="1:1" s="309" customFormat="1" ht="21.2" customHeight="1" x14ac:dyDescent="0.2">
      <c r="A87" s="308"/>
    </row>
    <row r="88" spans="1:1" s="309" customFormat="1" ht="21.2" customHeight="1" x14ac:dyDescent="0.2">
      <c r="A88" s="308"/>
    </row>
    <row r="89" spans="1:1" s="309" customFormat="1" ht="21.2" customHeight="1" x14ac:dyDescent="0.2">
      <c r="A89" s="308"/>
    </row>
    <row r="90" spans="1:1" s="309" customFormat="1" ht="21.2" customHeight="1" x14ac:dyDescent="0.2">
      <c r="A90" s="308"/>
    </row>
    <row r="91" spans="1:1" s="309" customFormat="1" ht="21.2" customHeight="1" x14ac:dyDescent="0.2">
      <c r="A91" s="308"/>
    </row>
    <row r="92" spans="1:1" s="309" customFormat="1" ht="21.2" customHeight="1" x14ac:dyDescent="0.2">
      <c r="A92" s="308"/>
    </row>
    <row r="93" spans="1:1" s="309" customFormat="1" ht="21.2" customHeight="1" x14ac:dyDescent="0.2">
      <c r="A93" s="308"/>
    </row>
    <row r="94" spans="1:1" s="309" customFormat="1" ht="21.2" customHeight="1" x14ac:dyDescent="0.2">
      <c r="A94" s="308"/>
    </row>
    <row r="95" spans="1:1" s="309" customFormat="1" ht="21.2" customHeight="1" x14ac:dyDescent="0.2">
      <c r="A95" s="308"/>
    </row>
    <row r="96" spans="1:1" s="309" customFormat="1" ht="21.2" customHeight="1" x14ac:dyDescent="0.2">
      <c r="A96" s="308"/>
    </row>
    <row r="97" spans="1:1" s="309" customFormat="1" ht="21.2" customHeight="1" x14ac:dyDescent="0.2">
      <c r="A97" s="308"/>
    </row>
    <row r="98" spans="1:1" s="309" customFormat="1" ht="21.2" customHeight="1" x14ac:dyDescent="0.2">
      <c r="A98" s="308"/>
    </row>
    <row r="99" spans="1:1" s="309" customFormat="1" ht="21.2" customHeight="1" x14ac:dyDescent="0.2">
      <c r="A99" s="308"/>
    </row>
    <row r="100" spans="1:1" s="309" customFormat="1" ht="21.2" customHeight="1" x14ac:dyDescent="0.2">
      <c r="A100" s="308"/>
    </row>
    <row r="101" spans="1:1" s="309" customFormat="1" ht="21.2" customHeight="1" x14ac:dyDescent="0.2">
      <c r="A101" s="308"/>
    </row>
    <row r="102" spans="1:1" s="309" customFormat="1" ht="21.2" customHeight="1" x14ac:dyDescent="0.2">
      <c r="A102" s="308"/>
    </row>
    <row r="103" spans="1:1" s="309" customFormat="1" ht="21.2" customHeight="1" x14ac:dyDescent="0.2">
      <c r="A103" s="308"/>
    </row>
    <row r="104" spans="1:1" s="309" customFormat="1" ht="21.2" customHeight="1" x14ac:dyDescent="0.2">
      <c r="A104" s="308"/>
    </row>
    <row r="105" spans="1:1" s="309" customFormat="1" ht="21.2" customHeight="1" x14ac:dyDescent="0.2">
      <c r="A105" s="308"/>
    </row>
    <row r="106" spans="1:1" s="309" customFormat="1" ht="21.2" customHeight="1" x14ac:dyDescent="0.2">
      <c r="A106" s="308"/>
    </row>
    <row r="107" spans="1:1" s="309" customFormat="1" ht="21.2" customHeight="1" x14ac:dyDescent="0.2">
      <c r="A107" s="308"/>
    </row>
    <row r="108" spans="1:1" s="309" customFormat="1" ht="21.2" customHeight="1" x14ac:dyDescent="0.2">
      <c r="A108" s="308"/>
    </row>
    <row r="109" spans="1:1" s="309" customFormat="1" ht="21.2" customHeight="1" x14ac:dyDescent="0.2">
      <c r="A109" s="308"/>
    </row>
    <row r="110" spans="1:1" s="309" customFormat="1" ht="21.2" customHeight="1" x14ac:dyDescent="0.2">
      <c r="A110" s="308"/>
    </row>
    <row r="111" spans="1:1" s="309" customFormat="1" ht="21.2" customHeight="1" x14ac:dyDescent="0.2">
      <c r="A111" s="308"/>
    </row>
    <row r="112" spans="1:1" s="309" customFormat="1" ht="21.2" customHeight="1" x14ac:dyDescent="0.2">
      <c r="A112" s="308"/>
    </row>
    <row r="113" spans="1:1" s="309" customFormat="1" ht="21.2" customHeight="1" x14ac:dyDescent="0.2">
      <c r="A113" s="308"/>
    </row>
    <row r="114" spans="1:1" s="309" customFormat="1" ht="21.2" customHeight="1" x14ac:dyDescent="0.2">
      <c r="A114" s="308"/>
    </row>
    <row r="115" spans="1:1" s="309" customFormat="1" ht="21.2" customHeight="1" x14ac:dyDescent="0.2">
      <c r="A115" s="308"/>
    </row>
    <row r="116" spans="1:1" s="309" customFormat="1" ht="21.2" customHeight="1" x14ac:dyDescent="0.2">
      <c r="A116" s="308"/>
    </row>
    <row r="117" spans="1:1" s="309" customFormat="1" ht="21.2" customHeight="1" x14ac:dyDescent="0.2">
      <c r="A117" s="308"/>
    </row>
    <row r="118" spans="1:1" s="309" customFormat="1" ht="21.2" customHeight="1" x14ac:dyDescent="0.2">
      <c r="A118" s="308"/>
    </row>
    <row r="119" spans="1:1" s="309" customFormat="1" ht="21.2" customHeight="1" x14ac:dyDescent="0.2">
      <c r="A119" s="308"/>
    </row>
    <row r="120" spans="1:1" s="309" customFormat="1" ht="21.2" customHeight="1" x14ac:dyDescent="0.2">
      <c r="A120" s="308"/>
    </row>
    <row r="121" spans="1:1" s="309" customFormat="1" ht="21.2" customHeight="1" x14ac:dyDescent="0.2">
      <c r="A121" s="308"/>
    </row>
    <row r="122" spans="1:1" s="309" customFormat="1" ht="21.2" customHeight="1" x14ac:dyDescent="0.2">
      <c r="A122" s="308"/>
    </row>
    <row r="123" spans="1:1" s="309" customFormat="1" ht="21.2" customHeight="1" x14ac:dyDescent="0.2">
      <c r="A123" s="308"/>
    </row>
    <row r="124" spans="1:1" s="309" customFormat="1" ht="21.2" customHeight="1" x14ac:dyDescent="0.2">
      <c r="A124" s="308"/>
    </row>
    <row r="125" spans="1:1" s="309" customFormat="1" ht="21.2" customHeight="1" x14ac:dyDescent="0.2">
      <c r="A125" s="308"/>
    </row>
    <row r="126" spans="1:1" s="309" customFormat="1" ht="21.2" customHeight="1" x14ac:dyDescent="0.2">
      <c r="A126" s="308"/>
    </row>
    <row r="127" spans="1:1" s="309" customFormat="1" ht="21.2" customHeight="1" x14ac:dyDescent="0.2">
      <c r="A127" s="308"/>
    </row>
    <row r="128" spans="1:1" s="309" customFormat="1" ht="21.2" customHeight="1" x14ac:dyDescent="0.2">
      <c r="A128" s="308"/>
    </row>
    <row r="129" spans="1:1" s="309" customFormat="1" ht="21.2" customHeight="1" x14ac:dyDescent="0.2">
      <c r="A129" s="308"/>
    </row>
    <row r="130" spans="1:1" s="309" customFormat="1" ht="21.2" customHeight="1" x14ac:dyDescent="0.2">
      <c r="A130" s="308"/>
    </row>
    <row r="131" spans="1:1" s="309" customFormat="1" ht="21.2" customHeight="1" x14ac:dyDescent="0.2">
      <c r="A131" s="308"/>
    </row>
    <row r="132" spans="1:1" s="309" customFormat="1" ht="21.2" customHeight="1" x14ac:dyDescent="0.2">
      <c r="A132" s="308"/>
    </row>
    <row r="133" spans="1:1" s="309" customFormat="1" ht="21.2" customHeight="1" x14ac:dyDescent="0.2">
      <c r="A133" s="308"/>
    </row>
    <row r="134" spans="1:1" s="309" customFormat="1" ht="21.2" customHeight="1" x14ac:dyDescent="0.2">
      <c r="A134" s="308"/>
    </row>
    <row r="135" spans="1:1" s="309" customFormat="1" ht="21.2" customHeight="1" x14ac:dyDescent="0.2">
      <c r="A135" s="308"/>
    </row>
    <row r="136" spans="1:1" s="309" customFormat="1" ht="21.2" customHeight="1" x14ac:dyDescent="0.2">
      <c r="A136" s="308"/>
    </row>
    <row r="137" spans="1:1" s="309" customFormat="1" ht="21.2" customHeight="1" x14ac:dyDescent="0.2">
      <c r="A137" s="308"/>
    </row>
    <row r="138" spans="1:1" s="309" customFormat="1" ht="21.2" customHeight="1" x14ac:dyDescent="0.2">
      <c r="A138" s="308"/>
    </row>
    <row r="139" spans="1:1" s="309" customFormat="1" ht="21.2" customHeight="1" x14ac:dyDescent="0.2">
      <c r="A139" s="308"/>
    </row>
    <row r="140" spans="1:1" s="309" customFormat="1" ht="21.2" customHeight="1" x14ac:dyDescent="0.2">
      <c r="A140" s="308"/>
    </row>
    <row r="141" spans="1:1" s="309" customFormat="1" ht="21.2" customHeight="1" x14ac:dyDescent="0.2">
      <c r="A141" s="308"/>
    </row>
    <row r="142" spans="1:1" s="309" customFormat="1" ht="21.2" customHeight="1" x14ac:dyDescent="0.2">
      <c r="A142" s="308"/>
    </row>
    <row r="143" spans="1:1" s="309" customFormat="1" ht="21.2" customHeight="1" x14ac:dyDescent="0.2">
      <c r="A143" s="308"/>
    </row>
    <row r="144" spans="1:1" s="309" customFormat="1" ht="21.2" customHeight="1" x14ac:dyDescent="0.2">
      <c r="A144" s="308"/>
    </row>
    <row r="145" spans="1:1" s="309" customFormat="1" ht="21.2" customHeight="1" x14ac:dyDescent="0.2">
      <c r="A145" s="308"/>
    </row>
    <row r="146" spans="1:1" s="309" customFormat="1" ht="21.2" customHeight="1" x14ac:dyDescent="0.2">
      <c r="A146" s="308"/>
    </row>
    <row r="147" spans="1:1" s="309" customFormat="1" ht="21.2" customHeight="1" x14ac:dyDescent="0.2">
      <c r="A147" s="308"/>
    </row>
    <row r="148" spans="1:1" s="309" customFormat="1" ht="21.2" customHeight="1" x14ac:dyDescent="0.2">
      <c r="A148" s="308"/>
    </row>
    <row r="149" spans="1:1" s="309" customFormat="1" ht="21.2" customHeight="1" x14ac:dyDescent="0.2">
      <c r="A149" s="308"/>
    </row>
    <row r="150" spans="1:1" s="309" customFormat="1" ht="21.2" customHeight="1" x14ac:dyDescent="0.2">
      <c r="A150" s="308"/>
    </row>
    <row r="151" spans="1:1" s="309" customFormat="1" ht="21.2" customHeight="1" x14ac:dyDescent="0.2">
      <c r="A151" s="308"/>
    </row>
    <row r="152" spans="1:1" s="309" customFormat="1" ht="21.2" customHeight="1" x14ac:dyDescent="0.2">
      <c r="A152" s="308"/>
    </row>
    <row r="153" spans="1:1" s="309" customFormat="1" ht="21.2" customHeight="1" x14ac:dyDescent="0.2">
      <c r="A153" s="308"/>
    </row>
    <row r="154" spans="1:1" s="309" customFormat="1" ht="21.2" customHeight="1" x14ac:dyDescent="0.2">
      <c r="A154" s="308"/>
    </row>
    <row r="155" spans="1:1" s="309" customFormat="1" ht="21.2" customHeight="1" x14ac:dyDescent="0.2">
      <c r="A155" s="308"/>
    </row>
    <row r="156" spans="1:1" s="309" customFormat="1" ht="21.2" customHeight="1" x14ac:dyDescent="0.2">
      <c r="A156" s="308"/>
    </row>
    <row r="157" spans="1:1" s="309" customFormat="1" ht="21.2" customHeight="1" x14ac:dyDescent="0.2">
      <c r="A157" s="308"/>
    </row>
    <row r="158" spans="1:1" s="309" customFormat="1" ht="21.2" customHeight="1" x14ac:dyDescent="0.2">
      <c r="A158" s="308"/>
    </row>
    <row r="159" spans="1:1" s="309" customFormat="1" ht="21.2" customHeight="1" x14ac:dyDescent="0.2">
      <c r="A159" s="308"/>
    </row>
    <row r="160" spans="1:1" s="309" customFormat="1" ht="21.2" customHeight="1" x14ac:dyDescent="0.2">
      <c r="A160" s="308"/>
    </row>
    <row r="161" spans="1:1" s="309" customFormat="1" ht="21.2" customHeight="1" x14ac:dyDescent="0.2">
      <c r="A161" s="308"/>
    </row>
    <row r="162" spans="1:1" s="309" customFormat="1" ht="21.2" customHeight="1" x14ac:dyDescent="0.2">
      <c r="A162" s="308"/>
    </row>
    <row r="163" spans="1:1" s="309" customFormat="1" ht="21.2" customHeight="1" x14ac:dyDescent="0.2">
      <c r="A163" s="308"/>
    </row>
    <row r="164" spans="1:1" s="309" customFormat="1" ht="21.2" customHeight="1" x14ac:dyDescent="0.2">
      <c r="A164" s="308"/>
    </row>
    <row r="165" spans="1:1" s="309" customFormat="1" ht="21.2" customHeight="1" x14ac:dyDescent="0.2">
      <c r="A165" s="308"/>
    </row>
    <row r="166" spans="1:1" s="309" customFormat="1" ht="21.2" customHeight="1" x14ac:dyDescent="0.2">
      <c r="A166" s="308"/>
    </row>
    <row r="167" spans="1:1" s="309" customFormat="1" ht="21.2" customHeight="1" x14ac:dyDescent="0.2">
      <c r="A167" s="308"/>
    </row>
    <row r="168" spans="1:1" s="309" customFormat="1" ht="21.2" customHeight="1" x14ac:dyDescent="0.2">
      <c r="A168" s="308"/>
    </row>
    <row r="169" spans="1:1" s="309" customFormat="1" ht="21.2" customHeight="1" x14ac:dyDescent="0.2">
      <c r="A169" s="308"/>
    </row>
    <row r="170" spans="1:1" s="309" customFormat="1" ht="21.2" customHeight="1" x14ac:dyDescent="0.2">
      <c r="A170" s="308"/>
    </row>
    <row r="171" spans="1:1" s="309" customFormat="1" ht="21.2" customHeight="1" x14ac:dyDescent="0.2">
      <c r="A171" s="308"/>
    </row>
    <row r="172" spans="1:1" s="309" customFormat="1" ht="21.2" customHeight="1" x14ac:dyDescent="0.2">
      <c r="A172" s="308"/>
    </row>
    <row r="173" spans="1:1" s="309" customFormat="1" ht="21.2" customHeight="1" x14ac:dyDescent="0.2">
      <c r="A173" s="308"/>
    </row>
    <row r="174" spans="1:1" s="309" customFormat="1" ht="21.2" customHeight="1" x14ac:dyDescent="0.2">
      <c r="A174" s="308"/>
    </row>
    <row r="175" spans="1:1" s="309" customFormat="1" ht="21.2" customHeight="1" x14ac:dyDescent="0.2">
      <c r="A175" s="308"/>
    </row>
    <row r="176" spans="1:1" s="309" customFormat="1" ht="21.2" customHeight="1" x14ac:dyDescent="0.2">
      <c r="A176" s="308"/>
    </row>
    <row r="177" spans="1:1" s="309" customFormat="1" ht="21.2" customHeight="1" x14ac:dyDescent="0.2">
      <c r="A177" s="308"/>
    </row>
    <row r="178" spans="1:1" s="309" customFormat="1" ht="21.2" customHeight="1" x14ac:dyDescent="0.2">
      <c r="A178" s="308"/>
    </row>
    <row r="179" spans="1:1" s="309" customFormat="1" ht="21.2" customHeight="1" x14ac:dyDescent="0.2">
      <c r="A179" s="308"/>
    </row>
    <row r="180" spans="1:1" s="309" customFormat="1" ht="21.2" customHeight="1" x14ac:dyDescent="0.2">
      <c r="A180" s="308"/>
    </row>
    <row r="181" spans="1:1" s="309" customFormat="1" ht="21.2" customHeight="1" x14ac:dyDescent="0.2">
      <c r="A181" s="308"/>
    </row>
    <row r="182" spans="1:1" s="309" customFormat="1" ht="21.2" customHeight="1" x14ac:dyDescent="0.2">
      <c r="A182" s="308"/>
    </row>
    <row r="183" spans="1:1" s="309" customFormat="1" ht="21.2" customHeight="1" x14ac:dyDescent="0.2">
      <c r="A183" s="308"/>
    </row>
    <row r="184" spans="1:1" s="309" customFormat="1" ht="21.2" customHeight="1" x14ac:dyDescent="0.2">
      <c r="A184" s="308"/>
    </row>
    <row r="185" spans="1:1" s="309" customFormat="1" ht="21.2" customHeight="1" x14ac:dyDescent="0.2">
      <c r="A185" s="308"/>
    </row>
    <row r="186" spans="1:1" s="309" customFormat="1" ht="21.2" customHeight="1" x14ac:dyDescent="0.2">
      <c r="A186" s="308"/>
    </row>
    <row r="187" spans="1:1" s="309" customFormat="1" ht="21.2" customHeight="1" x14ac:dyDescent="0.2">
      <c r="A187" s="308"/>
    </row>
    <row r="188" spans="1:1" s="309" customFormat="1" ht="21.2" customHeight="1" x14ac:dyDescent="0.2">
      <c r="A188" s="308"/>
    </row>
    <row r="189" spans="1:1" s="309" customFormat="1" ht="21.2" customHeight="1" x14ac:dyDescent="0.2">
      <c r="A189" s="308"/>
    </row>
    <row r="190" spans="1:1" s="309" customFormat="1" ht="21.2" customHeight="1" x14ac:dyDescent="0.2">
      <c r="A190" s="308"/>
    </row>
    <row r="191" spans="1:1" s="309" customFormat="1" ht="21.2" customHeight="1" x14ac:dyDescent="0.2">
      <c r="A191" s="308"/>
    </row>
    <row r="192" spans="1:1" s="309" customFormat="1" ht="21.2" customHeight="1" x14ac:dyDescent="0.2">
      <c r="A192" s="308"/>
    </row>
    <row r="193" spans="1:1" s="309" customFormat="1" ht="21.2" customHeight="1" x14ac:dyDescent="0.2">
      <c r="A193" s="308"/>
    </row>
    <row r="194" spans="1:1" s="309" customFormat="1" ht="21.2" customHeight="1" x14ac:dyDescent="0.2">
      <c r="A194" s="308"/>
    </row>
    <row r="195" spans="1:1" s="309" customFormat="1" ht="21.2" customHeight="1" x14ac:dyDescent="0.2">
      <c r="A195" s="308"/>
    </row>
    <row r="196" spans="1:1" s="309" customFormat="1" ht="21.2" customHeight="1" x14ac:dyDescent="0.2">
      <c r="A196" s="308"/>
    </row>
    <row r="197" spans="1:1" s="309" customFormat="1" ht="21.2" customHeight="1" x14ac:dyDescent="0.2">
      <c r="A197" s="308"/>
    </row>
    <row r="198" spans="1:1" s="309" customFormat="1" ht="21.2" customHeight="1" x14ac:dyDescent="0.2">
      <c r="A198" s="308"/>
    </row>
    <row r="199" spans="1:1" s="309" customFormat="1" ht="21.2" customHeight="1" x14ac:dyDescent="0.2">
      <c r="A199" s="308"/>
    </row>
    <row r="200" spans="1:1" s="309" customFormat="1" ht="21.2" customHeight="1" x14ac:dyDescent="0.2">
      <c r="A200" s="308"/>
    </row>
    <row r="201" spans="1:1" s="309" customFormat="1" ht="21.2" customHeight="1" x14ac:dyDescent="0.2">
      <c r="A201" s="308"/>
    </row>
    <row r="202" spans="1:1" s="309" customFormat="1" ht="21.2" customHeight="1" x14ac:dyDescent="0.2">
      <c r="A202" s="308"/>
    </row>
    <row r="203" spans="1:1" s="309" customFormat="1" ht="21.2" customHeight="1" x14ac:dyDescent="0.2">
      <c r="A203" s="308"/>
    </row>
    <row r="204" spans="1:1" s="309" customFormat="1" ht="21.2" customHeight="1" x14ac:dyDescent="0.2">
      <c r="A204" s="308"/>
    </row>
    <row r="205" spans="1:1" s="309" customFormat="1" ht="21.2" customHeight="1" x14ac:dyDescent="0.2">
      <c r="A205" s="308"/>
    </row>
    <row r="206" spans="1:1" s="309" customFormat="1" ht="21.2" customHeight="1" x14ac:dyDescent="0.2">
      <c r="A206" s="308"/>
    </row>
    <row r="207" spans="1:1" s="309" customFormat="1" ht="21.2" customHeight="1" x14ac:dyDescent="0.2">
      <c r="A207" s="308"/>
    </row>
    <row r="208" spans="1:1" s="309" customFormat="1" ht="21.2" customHeight="1" x14ac:dyDescent="0.2">
      <c r="A208" s="308"/>
    </row>
    <row r="209" spans="1:1" s="309" customFormat="1" ht="21.2" customHeight="1" x14ac:dyDescent="0.2">
      <c r="A209" s="308"/>
    </row>
    <row r="210" spans="1:1" s="309" customFormat="1" ht="21.2" customHeight="1" x14ac:dyDescent="0.2">
      <c r="A210" s="308"/>
    </row>
    <row r="211" spans="1:1" s="309" customFormat="1" ht="21.2" customHeight="1" x14ac:dyDescent="0.2">
      <c r="A211" s="308"/>
    </row>
    <row r="212" spans="1:1" s="309" customFormat="1" ht="21.2" customHeight="1" x14ac:dyDescent="0.2">
      <c r="A212" s="308"/>
    </row>
    <row r="213" spans="1:1" s="309" customFormat="1" ht="21.2" customHeight="1" x14ac:dyDescent="0.2">
      <c r="A213" s="308"/>
    </row>
    <row r="214" spans="1:1" s="309" customFormat="1" ht="21.2" customHeight="1" x14ac:dyDescent="0.2">
      <c r="A214" s="308"/>
    </row>
    <row r="215" spans="1:1" s="309" customFormat="1" ht="21.2" customHeight="1" x14ac:dyDescent="0.2">
      <c r="A215" s="308"/>
    </row>
    <row r="216" spans="1:1" s="309" customFormat="1" ht="21.2" customHeight="1" x14ac:dyDescent="0.2">
      <c r="A216" s="308"/>
    </row>
    <row r="217" spans="1:1" s="309" customFormat="1" ht="21.2" customHeight="1" x14ac:dyDescent="0.2">
      <c r="A217" s="308"/>
    </row>
    <row r="218" spans="1:1" s="309" customFormat="1" ht="21.2" customHeight="1" x14ac:dyDescent="0.2">
      <c r="A218" s="308"/>
    </row>
    <row r="219" spans="1:1" s="309" customFormat="1" ht="21.2" customHeight="1" x14ac:dyDescent="0.2">
      <c r="A219" s="308"/>
    </row>
    <row r="220" spans="1:1" s="309" customFormat="1" ht="21.2" customHeight="1" x14ac:dyDescent="0.2">
      <c r="A220" s="308"/>
    </row>
    <row r="221" spans="1:1" s="309" customFormat="1" ht="21.2" customHeight="1" x14ac:dyDescent="0.2">
      <c r="A221" s="308"/>
    </row>
    <row r="222" spans="1:1" s="309" customFormat="1" ht="21.2" customHeight="1" x14ac:dyDescent="0.2">
      <c r="A222" s="308"/>
    </row>
    <row r="223" spans="1:1" s="309" customFormat="1" ht="21.2" customHeight="1" x14ac:dyDescent="0.2">
      <c r="A223" s="308"/>
    </row>
    <row r="224" spans="1:1" s="309" customFormat="1" ht="21.2" customHeight="1" x14ac:dyDescent="0.2">
      <c r="A224" s="308"/>
    </row>
    <row r="225" spans="1:1" s="309" customFormat="1" ht="21.2" customHeight="1" x14ac:dyDescent="0.2">
      <c r="A225" s="308"/>
    </row>
    <row r="226" spans="1:1" s="309" customFormat="1" ht="21.2" customHeight="1" x14ac:dyDescent="0.2">
      <c r="A226" s="308"/>
    </row>
    <row r="227" spans="1:1" s="309" customFormat="1" ht="21.2" customHeight="1" x14ac:dyDescent="0.2">
      <c r="A227" s="308"/>
    </row>
    <row r="228" spans="1:1" s="309" customFormat="1" ht="21.2" customHeight="1" x14ac:dyDescent="0.2">
      <c r="A228" s="308"/>
    </row>
    <row r="229" spans="1:1" s="309" customFormat="1" ht="21.2" customHeight="1" x14ac:dyDescent="0.2">
      <c r="A229" s="308"/>
    </row>
    <row r="230" spans="1:1" s="309" customFormat="1" ht="21.2" customHeight="1" x14ac:dyDescent="0.2">
      <c r="A230" s="308"/>
    </row>
    <row r="231" spans="1:1" s="309" customFormat="1" ht="21.2" customHeight="1" x14ac:dyDescent="0.2">
      <c r="A231" s="308"/>
    </row>
    <row r="232" spans="1:1" s="309" customFormat="1" ht="21.2" customHeight="1" x14ac:dyDescent="0.2">
      <c r="A232" s="308"/>
    </row>
    <row r="233" spans="1:1" s="309" customFormat="1" ht="21.2" customHeight="1" x14ac:dyDescent="0.2">
      <c r="A233" s="308"/>
    </row>
    <row r="234" spans="1:1" s="309" customFormat="1" ht="21.2" customHeight="1" x14ac:dyDescent="0.2">
      <c r="A234" s="308"/>
    </row>
    <row r="235" spans="1:1" s="309" customFormat="1" ht="21.2" customHeight="1" x14ac:dyDescent="0.2">
      <c r="A235" s="308"/>
    </row>
    <row r="236" spans="1:1" s="309" customFormat="1" ht="21.2" customHeight="1" x14ac:dyDescent="0.2">
      <c r="A236" s="308"/>
    </row>
    <row r="237" spans="1:1" s="309" customFormat="1" ht="21.2" customHeight="1" x14ac:dyDescent="0.2">
      <c r="A237" s="308"/>
    </row>
    <row r="238" spans="1:1" s="309" customFormat="1" ht="21.2" customHeight="1" x14ac:dyDescent="0.2">
      <c r="A238" s="308"/>
    </row>
    <row r="239" spans="1:1" s="309" customFormat="1" ht="21.2" customHeight="1" x14ac:dyDescent="0.2">
      <c r="A239" s="308"/>
    </row>
    <row r="240" spans="1:1" s="309" customFormat="1" ht="21.2" customHeight="1" x14ac:dyDescent="0.2">
      <c r="A240" s="308"/>
    </row>
    <row r="241" spans="1:1" s="309" customFormat="1" ht="21.2" customHeight="1" x14ac:dyDescent="0.2">
      <c r="A241" s="308"/>
    </row>
    <row r="242" spans="1:1" s="309" customFormat="1" ht="21.2" customHeight="1" x14ac:dyDescent="0.2">
      <c r="A242" s="308"/>
    </row>
    <row r="243" spans="1:1" s="309" customFormat="1" ht="21.2" customHeight="1" x14ac:dyDescent="0.2">
      <c r="A243" s="308"/>
    </row>
    <row r="244" spans="1:1" s="309" customFormat="1" ht="21.2" customHeight="1" x14ac:dyDescent="0.2">
      <c r="A244" s="308"/>
    </row>
    <row r="245" spans="1:1" s="309" customFormat="1" ht="21.2" customHeight="1" x14ac:dyDescent="0.2">
      <c r="A245" s="308"/>
    </row>
    <row r="246" spans="1:1" s="309" customFormat="1" ht="21.2" customHeight="1" x14ac:dyDescent="0.2">
      <c r="A246" s="308"/>
    </row>
    <row r="247" spans="1:1" s="309" customFormat="1" ht="21.2" customHeight="1" x14ac:dyDescent="0.2">
      <c r="A247" s="308"/>
    </row>
    <row r="248" spans="1:1" s="309" customFormat="1" ht="21.2" customHeight="1" x14ac:dyDescent="0.2">
      <c r="A248" s="308"/>
    </row>
    <row r="249" spans="1:1" s="309" customFormat="1" ht="21.2" customHeight="1" x14ac:dyDescent="0.2">
      <c r="A249" s="308"/>
    </row>
    <row r="250" spans="1:1" s="309" customFormat="1" ht="21.2" customHeight="1" x14ac:dyDescent="0.2">
      <c r="A250" s="308"/>
    </row>
    <row r="251" spans="1:1" s="309" customFormat="1" ht="21.2" customHeight="1" x14ac:dyDescent="0.2">
      <c r="A251" s="308"/>
    </row>
    <row r="252" spans="1:1" s="309" customFormat="1" ht="21.2" customHeight="1" x14ac:dyDescent="0.2">
      <c r="A252" s="308"/>
    </row>
    <row r="253" spans="1:1" s="309" customFormat="1" ht="21.2" customHeight="1" x14ac:dyDescent="0.2">
      <c r="A253" s="308"/>
    </row>
    <row r="254" spans="1:1" s="309" customFormat="1" ht="21.2" customHeight="1" x14ac:dyDescent="0.2">
      <c r="A254" s="308"/>
    </row>
    <row r="255" spans="1:1" s="309" customFormat="1" ht="21.2" customHeight="1" x14ac:dyDescent="0.2">
      <c r="A255" s="308"/>
    </row>
    <row r="256" spans="1:1" s="309" customFormat="1" ht="21.2" customHeight="1" x14ac:dyDescent="0.2">
      <c r="A256" s="308"/>
    </row>
    <row r="257" spans="1:1" s="309" customFormat="1" ht="21.2" customHeight="1" x14ac:dyDescent="0.2">
      <c r="A257" s="308"/>
    </row>
    <row r="258" spans="1:1" s="309" customFormat="1" ht="21.2" customHeight="1" x14ac:dyDescent="0.2">
      <c r="A258" s="308"/>
    </row>
    <row r="259" spans="1:1" s="309" customFormat="1" ht="21.2" customHeight="1" x14ac:dyDescent="0.2">
      <c r="A259" s="308"/>
    </row>
    <row r="260" spans="1:1" s="309" customFormat="1" ht="21.2" customHeight="1" x14ac:dyDescent="0.2">
      <c r="A260" s="308"/>
    </row>
    <row r="261" spans="1:1" s="309" customFormat="1" ht="21.2" customHeight="1" x14ac:dyDescent="0.2">
      <c r="A261" s="308"/>
    </row>
    <row r="262" spans="1:1" s="309" customFormat="1" ht="21.2" customHeight="1" x14ac:dyDescent="0.2">
      <c r="A262" s="308"/>
    </row>
    <row r="263" spans="1:1" s="309" customFormat="1" ht="21.2" customHeight="1" x14ac:dyDescent="0.2">
      <c r="A263" s="308"/>
    </row>
    <row r="264" spans="1:1" s="309" customFormat="1" ht="21.2" customHeight="1" x14ac:dyDescent="0.2">
      <c r="A264" s="308"/>
    </row>
    <row r="265" spans="1:1" s="309" customFormat="1" ht="21.2" customHeight="1" x14ac:dyDescent="0.2">
      <c r="A265" s="308"/>
    </row>
    <row r="266" spans="1:1" s="309" customFormat="1" ht="21.2" customHeight="1" x14ac:dyDescent="0.2">
      <c r="A266" s="308"/>
    </row>
    <row r="267" spans="1:1" s="309" customFormat="1" ht="21.2" customHeight="1" x14ac:dyDescent="0.2">
      <c r="A267" s="308"/>
    </row>
    <row r="268" spans="1:1" s="309" customFormat="1" ht="21.2" customHeight="1" x14ac:dyDescent="0.2">
      <c r="A268" s="308"/>
    </row>
    <row r="269" spans="1:1" s="309" customFormat="1" ht="21.2" customHeight="1" x14ac:dyDescent="0.2">
      <c r="A269" s="308"/>
    </row>
    <row r="270" spans="1:1" s="309" customFormat="1" ht="21.2" customHeight="1" x14ac:dyDescent="0.2">
      <c r="A270" s="308"/>
    </row>
    <row r="271" spans="1:1" s="309" customFormat="1" ht="21.2" customHeight="1" x14ac:dyDescent="0.2">
      <c r="A271" s="308"/>
    </row>
    <row r="272" spans="1:1" s="309" customFormat="1" ht="21.2" customHeight="1" x14ac:dyDescent="0.2">
      <c r="A272" s="308"/>
    </row>
    <row r="273" spans="1:1" s="309" customFormat="1" ht="21.2" customHeight="1" x14ac:dyDescent="0.2">
      <c r="A273" s="308"/>
    </row>
    <row r="274" spans="1:1" s="309" customFormat="1" ht="21.2" customHeight="1" x14ac:dyDescent="0.2">
      <c r="A274" s="308"/>
    </row>
    <row r="275" spans="1:1" s="309" customFormat="1" ht="21.2" customHeight="1" x14ac:dyDescent="0.2">
      <c r="A275" s="308"/>
    </row>
    <row r="276" spans="1:1" s="309" customFormat="1" ht="21.2" customHeight="1" x14ac:dyDescent="0.2">
      <c r="A276" s="308"/>
    </row>
    <row r="277" spans="1:1" s="309" customFormat="1" ht="21.2" customHeight="1" x14ac:dyDescent="0.2">
      <c r="A277" s="308"/>
    </row>
    <row r="278" spans="1:1" s="309" customFormat="1" ht="21.2" customHeight="1" x14ac:dyDescent="0.2">
      <c r="A278" s="308"/>
    </row>
    <row r="279" spans="1:1" s="309" customFormat="1" ht="21.2" customHeight="1" x14ac:dyDescent="0.2">
      <c r="A279" s="308"/>
    </row>
    <row r="280" spans="1:1" s="309" customFormat="1" ht="21.2" customHeight="1" x14ac:dyDescent="0.2">
      <c r="A280" s="308"/>
    </row>
    <row r="281" spans="1:1" s="309" customFormat="1" ht="21.2" customHeight="1" x14ac:dyDescent="0.2">
      <c r="A281" s="308"/>
    </row>
    <row r="282" spans="1:1" s="309" customFormat="1" ht="21.2" customHeight="1" x14ac:dyDescent="0.2">
      <c r="A282" s="308"/>
    </row>
    <row r="283" spans="1:1" s="309" customFormat="1" ht="21.2" customHeight="1" x14ac:dyDescent="0.2">
      <c r="A283" s="308"/>
    </row>
    <row r="284" spans="1:1" s="309" customFormat="1" ht="21.2" customHeight="1" x14ac:dyDescent="0.2">
      <c r="A284" s="308"/>
    </row>
    <row r="285" spans="1:1" s="309" customFormat="1" ht="21.2" customHeight="1" x14ac:dyDescent="0.2">
      <c r="A285" s="308"/>
    </row>
    <row r="286" spans="1:1" s="309" customFormat="1" ht="21.2" customHeight="1" x14ac:dyDescent="0.2">
      <c r="A286" s="308"/>
    </row>
    <row r="287" spans="1:1" s="309" customFormat="1" ht="21.2" customHeight="1" x14ac:dyDescent="0.2">
      <c r="A287" s="308"/>
    </row>
    <row r="288" spans="1:1" s="309" customFormat="1" ht="21.2" customHeight="1" x14ac:dyDescent="0.2">
      <c r="A288" s="308"/>
    </row>
    <row r="289" spans="1:1" s="309" customFormat="1" ht="21.2" customHeight="1" x14ac:dyDescent="0.2">
      <c r="A289" s="308"/>
    </row>
    <row r="290" spans="1:1" s="309" customFormat="1" ht="21.2" customHeight="1" x14ac:dyDescent="0.2">
      <c r="A290" s="308"/>
    </row>
    <row r="291" spans="1:1" s="309" customFormat="1" ht="21.2" customHeight="1" x14ac:dyDescent="0.2">
      <c r="A291" s="308"/>
    </row>
    <row r="292" spans="1:1" s="309" customFormat="1" ht="21.2" customHeight="1" x14ac:dyDescent="0.2">
      <c r="A292" s="308"/>
    </row>
    <row r="293" spans="1:1" s="309" customFormat="1" ht="21.2" customHeight="1" x14ac:dyDescent="0.2">
      <c r="A293" s="308"/>
    </row>
    <row r="294" spans="1:1" s="309" customFormat="1" ht="21.2" customHeight="1" x14ac:dyDescent="0.2">
      <c r="A294" s="308"/>
    </row>
    <row r="295" spans="1:1" s="309" customFormat="1" ht="21.2" customHeight="1" x14ac:dyDescent="0.2">
      <c r="A295" s="308"/>
    </row>
    <row r="296" spans="1:1" s="309" customFormat="1" ht="21.2" customHeight="1" x14ac:dyDescent="0.2">
      <c r="A296" s="308"/>
    </row>
    <row r="297" spans="1:1" s="309" customFormat="1" ht="21.2" customHeight="1" x14ac:dyDescent="0.2">
      <c r="A297" s="308"/>
    </row>
    <row r="298" spans="1:1" s="309" customFormat="1" ht="21.2" customHeight="1" x14ac:dyDescent="0.2">
      <c r="A298" s="308"/>
    </row>
    <row r="299" spans="1:1" s="309" customFormat="1" ht="21.2" customHeight="1" x14ac:dyDescent="0.2">
      <c r="A299" s="308"/>
    </row>
    <row r="300" spans="1:1" s="309" customFormat="1" ht="21.2" customHeight="1" x14ac:dyDescent="0.2">
      <c r="A300" s="308"/>
    </row>
    <row r="301" spans="1:1" s="309" customFormat="1" ht="21.2" customHeight="1" x14ac:dyDescent="0.2">
      <c r="A301" s="308"/>
    </row>
    <row r="302" spans="1:1" s="309" customFormat="1" ht="21.2" customHeight="1" x14ac:dyDescent="0.2">
      <c r="A302" s="308"/>
    </row>
    <row r="303" spans="1:1" s="309" customFormat="1" ht="21.2" customHeight="1" x14ac:dyDescent="0.2">
      <c r="A303" s="308"/>
    </row>
    <row r="304" spans="1:1" s="309" customFormat="1" ht="21.2" customHeight="1" x14ac:dyDescent="0.2">
      <c r="A304" s="308"/>
    </row>
    <row r="305" spans="1:1" s="309" customFormat="1" ht="21.2" customHeight="1" x14ac:dyDescent="0.2">
      <c r="A305" s="308"/>
    </row>
    <row r="306" spans="1:1" s="309" customFormat="1" ht="21.2" customHeight="1" x14ac:dyDescent="0.2">
      <c r="A306" s="308"/>
    </row>
    <row r="307" spans="1:1" s="309" customFormat="1" ht="21.2" customHeight="1" x14ac:dyDescent="0.2">
      <c r="A307" s="308"/>
    </row>
    <row r="308" spans="1:1" s="309" customFormat="1" ht="21.2" customHeight="1" x14ac:dyDescent="0.2">
      <c r="A308" s="308"/>
    </row>
    <row r="309" spans="1:1" s="309" customFormat="1" ht="21.2" customHeight="1" x14ac:dyDescent="0.2">
      <c r="A309" s="308"/>
    </row>
    <row r="310" spans="1:1" s="309" customFormat="1" ht="21.2" customHeight="1" x14ac:dyDescent="0.2">
      <c r="A310" s="308"/>
    </row>
    <row r="311" spans="1:1" s="309" customFormat="1" ht="21.2" customHeight="1" x14ac:dyDescent="0.2">
      <c r="A311" s="308"/>
    </row>
    <row r="312" spans="1:1" s="309" customFormat="1" ht="21.2" customHeight="1" x14ac:dyDescent="0.2">
      <c r="A312" s="308"/>
    </row>
    <row r="313" spans="1:1" s="309" customFormat="1" ht="21.2" customHeight="1" x14ac:dyDescent="0.2">
      <c r="A313" s="308"/>
    </row>
    <row r="314" spans="1:1" s="309" customFormat="1" ht="21.2" customHeight="1" x14ac:dyDescent="0.2">
      <c r="A314" s="308"/>
    </row>
    <row r="315" spans="1:1" s="309" customFormat="1" ht="21.2" customHeight="1" x14ac:dyDescent="0.2">
      <c r="A315" s="308"/>
    </row>
    <row r="316" spans="1:1" s="309" customFormat="1" ht="21.2" customHeight="1" x14ac:dyDescent="0.2">
      <c r="A316" s="308"/>
    </row>
    <row r="317" spans="1:1" s="309" customFormat="1" ht="21.2" customHeight="1" x14ac:dyDescent="0.2">
      <c r="A317" s="308"/>
    </row>
    <row r="318" spans="1:1" s="309" customFormat="1" ht="21.2" customHeight="1" x14ac:dyDescent="0.2">
      <c r="A318" s="308"/>
    </row>
    <row r="319" spans="1:1" s="309" customFormat="1" ht="21.2" customHeight="1" x14ac:dyDescent="0.2">
      <c r="A319" s="308"/>
    </row>
    <row r="320" spans="1:1" s="309" customFormat="1" ht="21.2" customHeight="1" x14ac:dyDescent="0.2">
      <c r="A320" s="308"/>
    </row>
    <row r="321" spans="1:1" s="309" customFormat="1" ht="21.2" customHeight="1" x14ac:dyDescent="0.2">
      <c r="A321" s="308"/>
    </row>
    <row r="322" spans="1:1" s="309" customFormat="1" ht="21.2" customHeight="1" x14ac:dyDescent="0.2">
      <c r="A322" s="308"/>
    </row>
    <row r="323" spans="1:1" s="309" customFormat="1" ht="21.2" customHeight="1" x14ac:dyDescent="0.2">
      <c r="A323" s="308"/>
    </row>
    <row r="324" spans="1:1" s="309" customFormat="1" ht="21.2" customHeight="1" x14ac:dyDescent="0.2">
      <c r="A324" s="308"/>
    </row>
    <row r="325" spans="1:1" s="309" customFormat="1" ht="21.2" customHeight="1" x14ac:dyDescent="0.2">
      <c r="A325" s="308"/>
    </row>
  </sheetData>
  <mergeCells count="94">
    <mergeCell ref="BE23:BF23"/>
    <mergeCell ref="BG23:BH23"/>
    <mergeCell ref="BI23:BJ23"/>
    <mergeCell ref="BK23:BL23"/>
    <mergeCell ref="AS23:AT23"/>
    <mergeCell ref="AU23:AV23"/>
    <mergeCell ref="AW23:AX23"/>
    <mergeCell ref="AY23:AZ23"/>
    <mergeCell ref="BA23:BB23"/>
    <mergeCell ref="BC23:BD23"/>
    <mergeCell ref="AG23:AH23"/>
    <mergeCell ref="AI23:AJ23"/>
    <mergeCell ref="AK23:AL23"/>
    <mergeCell ref="AM23:AN23"/>
    <mergeCell ref="AO23:AP23"/>
    <mergeCell ref="AQ23:AR23"/>
    <mergeCell ref="U23:V23"/>
    <mergeCell ref="W23:X23"/>
    <mergeCell ref="Y23:Z23"/>
    <mergeCell ref="AA23:AB23"/>
    <mergeCell ref="AC23:AD23"/>
    <mergeCell ref="AE23:AF23"/>
    <mergeCell ref="BK22:BL22"/>
    <mergeCell ref="C23:D23"/>
    <mergeCell ref="E23:F23"/>
    <mergeCell ref="G23:H23"/>
    <mergeCell ref="I23:J23"/>
    <mergeCell ref="K23:L23"/>
    <mergeCell ref="M23:N23"/>
    <mergeCell ref="O23:P23"/>
    <mergeCell ref="Q23:R23"/>
    <mergeCell ref="S23:T23"/>
    <mergeCell ref="AY22:AZ22"/>
    <mergeCell ref="BA22:BB22"/>
    <mergeCell ref="BC22:BD22"/>
    <mergeCell ref="BE22:BF22"/>
    <mergeCell ref="BG22:BH22"/>
    <mergeCell ref="BI22:BJ22"/>
    <mergeCell ref="AM22:AN22"/>
    <mergeCell ref="AO22:AP22"/>
    <mergeCell ref="AQ22:AR22"/>
    <mergeCell ref="AS22:AT22"/>
    <mergeCell ref="AU22:AV22"/>
    <mergeCell ref="AW22:AX22"/>
    <mergeCell ref="AA22:AB22"/>
    <mergeCell ref="AC22:AD22"/>
    <mergeCell ref="AE22:AF22"/>
    <mergeCell ref="AG22:AH22"/>
    <mergeCell ref="AI22:AJ22"/>
    <mergeCell ref="AK22:AL22"/>
    <mergeCell ref="O22:P22"/>
    <mergeCell ref="Q22:R22"/>
    <mergeCell ref="S22:T22"/>
    <mergeCell ref="U22:V22"/>
    <mergeCell ref="W22:X22"/>
    <mergeCell ref="Y22:Z22"/>
    <mergeCell ref="BE21:BF21"/>
    <mergeCell ref="BG21:BH21"/>
    <mergeCell ref="BI21:BJ21"/>
    <mergeCell ref="BK21:BL21"/>
    <mergeCell ref="C22:D22"/>
    <mergeCell ref="E22:F22"/>
    <mergeCell ref="G22:H22"/>
    <mergeCell ref="I22:J22"/>
    <mergeCell ref="K22:L22"/>
    <mergeCell ref="M22:N22"/>
    <mergeCell ref="AS21:AT21"/>
    <mergeCell ref="AU21:AV21"/>
    <mergeCell ref="AW21:AX21"/>
    <mergeCell ref="AY21:AZ21"/>
    <mergeCell ref="BA21:BB21"/>
    <mergeCell ref="BC21:BD21"/>
    <mergeCell ref="AG21:AH21"/>
    <mergeCell ref="AI21:AJ21"/>
    <mergeCell ref="AK21:AL21"/>
    <mergeCell ref="AM21:AN21"/>
    <mergeCell ref="AO21:AP21"/>
    <mergeCell ref="AQ21:AR21"/>
    <mergeCell ref="U21:V21"/>
    <mergeCell ref="W21:X21"/>
    <mergeCell ref="Y21:Z21"/>
    <mergeCell ref="AA21:AB21"/>
    <mergeCell ref="AC21:AD21"/>
    <mergeCell ref="AE21:AF21"/>
    <mergeCell ref="B5:BN5"/>
    <mergeCell ref="C21:D21"/>
    <mergeCell ref="E21:F21"/>
    <mergeCell ref="G21:H21"/>
    <mergeCell ref="I21:J21"/>
    <mergeCell ref="K21:L21"/>
    <mergeCell ref="M21:N21"/>
    <mergeCell ref="O21:P21"/>
    <mergeCell ref="Q21:R21"/>
    <mergeCell ref="S21:T21"/>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32FC7-C029-4CD9-94A5-D6106E137EA5}">
  <dimension ref="B1:BF25"/>
  <sheetViews>
    <sheetView showGridLines="0" workbookViewId="0">
      <selection activeCell="K11" sqref="K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21"/>
      <c r="I7" s="321"/>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x14ac:dyDescent="0.4">
      <c r="B8" s="131"/>
      <c r="C8" s="132" t="s">
        <v>115</v>
      </c>
      <c r="D8" s="132"/>
      <c r="E8" s="133"/>
      <c r="F8" s="134"/>
      <c r="G8" s="118"/>
      <c r="H8" s="321"/>
      <c r="I8" s="321"/>
      <c r="J8" s="118"/>
      <c r="K8" s="135" t="s">
        <v>116</v>
      </c>
      <c r="L8" s="321"/>
      <c r="M8" s="321"/>
      <c r="N8" s="321"/>
      <c r="O8" s="321"/>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x14ac:dyDescent="0.25">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x14ac:dyDescent="0.25">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x14ac:dyDescent="0.25">
      <c r="B11" s="129" t="s">
        <v>170</v>
      </c>
      <c r="C11" s="129" t="s">
        <v>171</v>
      </c>
      <c r="D11" s="129"/>
      <c r="E11" s="355" t="s">
        <v>172</v>
      </c>
      <c r="F11" s="355">
        <v>1</v>
      </c>
      <c r="G11" s="355"/>
      <c r="H11" s="355"/>
      <c r="I11" s="355"/>
      <c r="J11" s="355"/>
      <c r="K11" s="356">
        <v>31</v>
      </c>
      <c r="L11" s="357">
        <v>31</v>
      </c>
      <c r="M11" s="358">
        <v>31</v>
      </c>
      <c r="N11" s="359">
        <v>31</v>
      </c>
      <c r="O11" s="360">
        <v>31</v>
      </c>
      <c r="P11" s="361"/>
      <c r="Q11" s="355"/>
      <c r="R11" s="355"/>
      <c r="S11" s="355"/>
      <c r="T11" s="355"/>
      <c r="U11" s="355"/>
      <c r="V11" s="355"/>
      <c r="W11" s="355"/>
      <c r="X11" s="187"/>
      <c r="Y11" s="188"/>
      <c r="Z11" s="331"/>
      <c r="AA11" s="331"/>
      <c r="AB11" s="362"/>
      <c r="AC11" s="355"/>
      <c r="AD11" s="362"/>
      <c r="AE11" s="363"/>
      <c r="AF11" s="364"/>
      <c r="AG11" s="364"/>
      <c r="AH11" s="187"/>
      <c r="AI11" s="188"/>
      <c r="AJ11" s="331"/>
      <c r="AK11" s="331"/>
      <c r="AL11" s="365"/>
      <c r="AM11" s="355"/>
      <c r="AN11" s="365"/>
      <c r="AO11" s="366"/>
      <c r="AP11" s="367"/>
      <c r="AQ11" s="368"/>
      <c r="AR11" s="129"/>
      <c r="AS11" s="369">
        <v>2</v>
      </c>
      <c r="AT11" s="369">
        <v>1</v>
      </c>
      <c r="AU11" s="369">
        <v>0</v>
      </c>
      <c r="AV11" s="369" t="b">
        <v>0</v>
      </c>
      <c r="AW11" s="369" t="b">
        <v>0</v>
      </c>
      <c r="AX11" s="370" t="s">
        <v>173</v>
      </c>
      <c r="AY11" s="371" t="s">
        <v>174</v>
      </c>
      <c r="AZ11" s="372" t="s">
        <v>174</v>
      </c>
      <c r="BA11" s="373" t="s">
        <v>174</v>
      </c>
      <c r="BB11" s="373" t="s">
        <v>174</v>
      </c>
      <c r="BC11" s="370" t="s">
        <v>174</v>
      </c>
      <c r="BD11" s="369"/>
      <c r="BE11" s="369"/>
    </row>
    <row r="12" spans="2:58" s="117" customFormat="1" ht="21.75" customHeight="1" x14ac:dyDescent="0.4">
      <c r="B12" s="129"/>
      <c r="C12" s="129"/>
      <c r="D12" s="129"/>
      <c r="E12" s="355"/>
      <c r="F12" s="355"/>
      <c r="G12" s="355"/>
      <c r="H12" s="355"/>
      <c r="I12" s="355"/>
      <c r="J12" s="355"/>
      <c r="K12" s="355"/>
      <c r="L12" s="374"/>
      <c r="M12" s="375"/>
      <c r="N12" s="375"/>
      <c r="O12" s="355"/>
      <c r="P12" s="355"/>
      <c r="Q12" s="355"/>
      <c r="R12" s="355"/>
      <c r="S12" s="355"/>
      <c r="T12" s="355"/>
      <c r="U12" s="355"/>
      <c r="V12" s="355"/>
      <c r="W12" s="355"/>
      <c r="X12" s="187"/>
      <c r="Y12" s="188"/>
      <c r="Z12" s="331"/>
      <c r="AA12" s="331"/>
      <c r="AB12" s="355"/>
      <c r="AC12" s="355"/>
      <c r="AD12" s="355"/>
      <c r="AE12" s="355"/>
      <c r="AF12" s="355"/>
      <c r="AG12" s="355"/>
      <c r="AH12" s="187"/>
      <c r="AI12" s="188"/>
      <c r="AJ12" s="331"/>
      <c r="AK12" s="331"/>
      <c r="AL12" s="355"/>
      <c r="AM12" s="355"/>
      <c r="AN12" s="355"/>
      <c r="AO12" s="355"/>
      <c r="AP12" s="355"/>
      <c r="AQ12" s="355"/>
      <c r="AS12" s="355"/>
      <c r="AT12" s="355"/>
      <c r="AU12" s="355"/>
      <c r="AV12" s="355"/>
      <c r="AW12" s="355"/>
      <c r="AX12" s="355"/>
      <c r="AY12" s="355"/>
      <c r="AZ12" s="355"/>
      <c r="BA12" s="355"/>
      <c r="BB12" s="355"/>
      <c r="BC12" s="355"/>
      <c r="BD12" s="355"/>
      <c r="BE12" s="355"/>
    </row>
    <row r="13" spans="2:58" s="117" customFormat="1" ht="21.75" customHeight="1" x14ac:dyDescent="0.4">
      <c r="B13" s="129"/>
      <c r="C13" s="129"/>
      <c r="D13" s="129"/>
      <c r="E13" s="355"/>
      <c r="F13" s="355"/>
      <c r="G13" s="355"/>
      <c r="H13" s="355"/>
      <c r="I13" s="355"/>
      <c r="J13" s="355"/>
      <c r="K13" s="355"/>
      <c r="L13" s="374"/>
      <c r="M13" s="375"/>
      <c r="N13" s="375"/>
      <c r="O13" s="355"/>
      <c r="P13" s="355"/>
      <c r="Q13" s="355"/>
      <c r="R13" s="355"/>
      <c r="S13" s="355"/>
      <c r="T13" s="355"/>
      <c r="U13" s="355"/>
      <c r="V13" s="355"/>
      <c r="W13" s="355"/>
      <c r="X13" s="187"/>
      <c r="Y13" s="188"/>
      <c r="Z13" s="331"/>
      <c r="AA13" s="331"/>
      <c r="AB13" s="355"/>
      <c r="AC13" s="355"/>
      <c r="AD13" s="355"/>
      <c r="AE13" s="355"/>
      <c r="AF13" s="355"/>
      <c r="AG13" s="355"/>
      <c r="AH13" s="187"/>
      <c r="AI13" s="188"/>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ht="21.75" customHeight="1" x14ac:dyDescent="0.4">
      <c r="B14" s="129"/>
      <c r="C14" s="129"/>
      <c r="D14" s="129"/>
      <c r="E14" s="355"/>
      <c r="F14" s="355"/>
      <c r="G14" s="355"/>
      <c r="H14" s="355"/>
      <c r="I14" s="355"/>
      <c r="J14" s="355"/>
      <c r="K14" s="355"/>
      <c r="L14" s="374"/>
      <c r="M14" s="375"/>
      <c r="N14" s="375"/>
      <c r="O14" s="355"/>
      <c r="P14" s="355"/>
      <c r="Q14" s="355"/>
      <c r="R14" s="355"/>
      <c r="S14" s="355"/>
      <c r="T14" s="355"/>
      <c r="U14" s="355"/>
      <c r="V14" s="355"/>
      <c r="W14" s="355"/>
      <c r="X14" s="187"/>
      <c r="Y14" s="188"/>
      <c r="Z14" s="331"/>
      <c r="AA14" s="331"/>
      <c r="AB14" s="355"/>
      <c r="AC14" s="355"/>
      <c r="AD14" s="355"/>
      <c r="AE14" s="355"/>
      <c r="AF14" s="355"/>
      <c r="AG14" s="355"/>
      <c r="AH14" s="187"/>
      <c r="AI14" s="188"/>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x14ac:dyDescent="0.4">
      <c r="B15" s="129"/>
      <c r="C15" s="129"/>
      <c r="D15" s="129"/>
      <c r="E15" s="355"/>
      <c r="F15" s="355"/>
      <c r="G15" s="355"/>
      <c r="H15" s="355"/>
      <c r="I15" s="355"/>
      <c r="J15" s="355"/>
      <c r="K15" s="355"/>
      <c r="L15" s="374"/>
      <c r="M15" s="375"/>
      <c r="N15" s="375"/>
      <c r="O15" s="355"/>
      <c r="P15" s="355"/>
      <c r="Q15" s="355"/>
      <c r="R15" s="355"/>
      <c r="S15" s="355"/>
      <c r="T15" s="355"/>
      <c r="U15" s="355"/>
      <c r="V15" s="355"/>
      <c r="W15" s="355"/>
      <c r="X15" s="187"/>
      <c r="Y15" s="188"/>
      <c r="Z15" s="331"/>
      <c r="AA15" s="331"/>
      <c r="AB15" s="355"/>
      <c r="AC15" s="355"/>
      <c r="AD15" s="355"/>
      <c r="AE15" s="355"/>
      <c r="AF15" s="355"/>
      <c r="AG15" s="355"/>
      <c r="AH15" s="187"/>
      <c r="AI15" s="188"/>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x14ac:dyDescent="0.4">
      <c r="B16" s="203"/>
      <c r="C16" s="203"/>
      <c r="D16" s="203"/>
      <c r="E16" s="355"/>
      <c r="F16" s="355"/>
      <c r="G16" s="355"/>
      <c r="H16" s="355"/>
      <c r="I16" s="355"/>
      <c r="J16" s="355"/>
      <c r="K16" s="355"/>
      <c r="L16" s="376"/>
      <c r="M16" s="375"/>
      <c r="N16" s="375"/>
      <c r="O16" s="355"/>
      <c r="P16" s="355"/>
      <c r="Q16" s="355"/>
      <c r="R16" s="355"/>
      <c r="S16" s="355"/>
      <c r="T16" s="355"/>
      <c r="U16" s="355"/>
      <c r="V16" s="355"/>
      <c r="W16" s="355"/>
      <c r="X16" s="187"/>
      <c r="Y16" s="188"/>
      <c r="Z16" s="331"/>
      <c r="AA16" s="331"/>
      <c r="AB16" s="355"/>
      <c r="AC16" s="355"/>
      <c r="AD16" s="355"/>
      <c r="AE16" s="355"/>
      <c r="AF16" s="355"/>
      <c r="AG16" s="355"/>
      <c r="AH16" s="187"/>
      <c r="AI16" s="188"/>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397110-615C-4D8F-9143-5DEA7D394028}">
  <sheetPr>
    <pageSetUpPr fitToPage="1"/>
  </sheetPr>
  <dimension ref="B1:H45"/>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45658</v>
      </c>
      <c r="C5" s="213">
        <v>45658</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33"/>
      <c r="D9" s="333"/>
      <c r="E9" s="143"/>
      <c r="F9" s="205"/>
      <c r="G9" s="377"/>
      <c r="H9" s="207"/>
    </row>
    <row r="10" spans="2:8" s="163" customFormat="1" ht="37.5" customHeight="1" x14ac:dyDescent="0.25">
      <c r="B10" s="343" t="s">
        <v>151</v>
      </c>
      <c r="C10" s="343" t="s">
        <v>177</v>
      </c>
      <c r="D10" s="343" t="s">
        <v>120</v>
      </c>
      <c r="E10" s="165" t="s">
        <v>178</v>
      </c>
      <c r="F10" s="208" t="s">
        <v>118</v>
      </c>
      <c r="G10" s="343" t="s">
        <v>179</v>
      </c>
      <c r="H10" s="129" t="s">
        <v>180</v>
      </c>
    </row>
    <row r="11" spans="2:8" s="117" customFormat="1" ht="50.25" customHeight="1" x14ac:dyDescent="0.4">
      <c r="B11" s="129" t="s">
        <v>181</v>
      </c>
      <c r="C11" s="355" t="s">
        <v>182</v>
      </c>
      <c r="D11" s="378">
        <v>1</v>
      </c>
      <c r="E11" s="355" t="s">
        <v>183</v>
      </c>
      <c r="F11" s="379" t="s">
        <v>174</v>
      </c>
      <c r="G11" s="343" t="s">
        <v>184</v>
      </c>
      <c r="H11" s="378" t="s">
        <v>185</v>
      </c>
    </row>
    <row r="12" spans="2:8" s="117" customFormat="1" ht="50.25" customHeight="1" x14ac:dyDescent="0.4">
      <c r="B12" s="129" t="s">
        <v>186</v>
      </c>
      <c r="C12" s="355" t="s">
        <v>182</v>
      </c>
      <c r="D12" s="378">
        <v>1</v>
      </c>
      <c r="E12" s="355" t="s">
        <v>187</v>
      </c>
      <c r="F12" s="380" t="s">
        <v>174</v>
      </c>
      <c r="G12" s="343" t="s">
        <v>188</v>
      </c>
      <c r="H12" s="378" t="s">
        <v>189</v>
      </c>
    </row>
    <row r="13" spans="2:8" s="117" customFormat="1" ht="50.25" customHeight="1" x14ac:dyDescent="0.4">
      <c r="B13" s="129" t="s">
        <v>190</v>
      </c>
      <c r="C13" s="355" t="s">
        <v>182</v>
      </c>
      <c r="D13" s="378">
        <v>1</v>
      </c>
      <c r="E13" s="355" t="s">
        <v>191</v>
      </c>
      <c r="F13" s="381" t="s">
        <v>174</v>
      </c>
      <c r="G13" s="343" t="s">
        <v>192</v>
      </c>
      <c r="H13" s="378" t="s">
        <v>193</v>
      </c>
    </row>
    <row r="14" spans="2:8" s="117" customFormat="1" x14ac:dyDescent="0.4">
      <c r="B14" s="129"/>
      <c r="C14" s="355"/>
      <c r="D14" s="355"/>
      <c r="E14" s="355"/>
      <c r="F14" s="355"/>
      <c r="G14" s="343"/>
      <c r="H14" s="355"/>
    </row>
    <row r="15" spans="2:8" s="117" customFormat="1" x14ac:dyDescent="0.4">
      <c r="B15" s="129"/>
      <c r="C15" s="355"/>
      <c r="D15" s="355"/>
      <c r="E15" s="355"/>
      <c r="F15" s="355"/>
      <c r="G15" s="343"/>
      <c r="H15" s="355"/>
    </row>
    <row r="16" spans="2:8" s="117" customFormat="1" x14ac:dyDescent="0.4">
      <c r="B16" s="129"/>
      <c r="C16" s="355"/>
      <c r="D16" s="355"/>
      <c r="E16" s="355"/>
      <c r="F16" s="355"/>
      <c r="G16" s="343"/>
      <c r="H16" s="355"/>
    </row>
    <row r="17" spans="2:8" s="117" customFormat="1" x14ac:dyDescent="0.4">
      <c r="B17" s="129"/>
      <c r="C17" s="355"/>
      <c r="D17" s="355"/>
      <c r="E17" s="355"/>
      <c r="F17" s="355"/>
      <c r="G17" s="343"/>
      <c r="H17" s="355"/>
    </row>
    <row r="18" spans="2:8" s="117" customFormat="1" x14ac:dyDescent="0.4">
      <c r="B18" s="129"/>
      <c r="C18" s="355"/>
      <c r="D18" s="355"/>
      <c r="E18" s="355"/>
      <c r="F18" s="355"/>
      <c r="G18" s="343"/>
      <c r="H18" s="355"/>
    </row>
    <row r="19" spans="2:8" s="117" customFormat="1" x14ac:dyDescent="0.4">
      <c r="B19" s="129"/>
      <c r="C19" s="355"/>
      <c r="D19" s="355"/>
      <c r="E19" s="355"/>
      <c r="F19" s="355"/>
      <c r="G19" s="343"/>
      <c r="H19" s="355"/>
    </row>
    <row r="20" spans="2:8" s="117" customFormat="1" x14ac:dyDescent="0.4">
      <c r="B20" s="129"/>
      <c r="C20" s="355"/>
      <c r="D20" s="355"/>
      <c r="E20" s="355"/>
      <c r="F20" s="355"/>
      <c r="G20" s="343"/>
      <c r="H20" s="355"/>
    </row>
    <row r="21" spans="2:8" s="117" customFormat="1" x14ac:dyDescent="0.4">
      <c r="B21" s="129"/>
      <c r="C21" s="355"/>
      <c r="D21" s="355"/>
      <c r="E21" s="355"/>
      <c r="F21" s="355"/>
      <c r="G21" s="343"/>
      <c r="H21" s="355"/>
    </row>
    <row r="22" spans="2:8" s="117" customFormat="1" x14ac:dyDescent="0.4">
      <c r="B22" s="129"/>
      <c r="C22" s="355"/>
      <c r="D22" s="355"/>
      <c r="E22" s="355"/>
      <c r="F22" s="355"/>
      <c r="G22" s="343"/>
      <c r="H22" s="355"/>
    </row>
    <row r="23" spans="2:8" s="117" customFormat="1" x14ac:dyDescent="0.4">
      <c r="B23" s="129"/>
      <c r="C23" s="355"/>
      <c r="D23" s="355"/>
      <c r="E23" s="355"/>
      <c r="F23" s="355"/>
      <c r="G23" s="343"/>
      <c r="H23" s="355"/>
    </row>
    <row r="24" spans="2:8" s="117" customFormat="1" x14ac:dyDescent="0.4">
      <c r="B24" s="129"/>
      <c r="C24" s="355"/>
      <c r="D24" s="355"/>
      <c r="E24" s="355"/>
      <c r="F24" s="355"/>
      <c r="G24" s="343"/>
      <c r="H24" s="355"/>
    </row>
    <row r="25" spans="2:8" s="117" customFormat="1" x14ac:dyDescent="0.4">
      <c r="B25" s="129"/>
      <c r="C25" s="355"/>
      <c r="D25" s="355"/>
      <c r="E25" s="355"/>
      <c r="F25" s="355"/>
      <c r="G25" s="343"/>
      <c r="H25" s="355"/>
    </row>
    <row r="26" spans="2:8" s="117" customFormat="1" x14ac:dyDescent="0.4">
      <c r="B26" s="129"/>
      <c r="C26" s="355"/>
      <c r="D26" s="355"/>
      <c r="E26" s="355"/>
      <c r="F26" s="355"/>
      <c r="G26" s="343"/>
      <c r="H26" s="355"/>
    </row>
    <row r="27" spans="2:8" s="117" customFormat="1" x14ac:dyDescent="0.4">
      <c r="B27" s="129"/>
      <c r="C27" s="355"/>
      <c r="D27" s="355"/>
      <c r="E27" s="355"/>
      <c r="F27" s="355"/>
      <c r="G27" s="343"/>
      <c r="H27" s="355"/>
    </row>
    <row r="28" spans="2:8" s="117" customFormat="1" x14ac:dyDescent="0.4">
      <c r="B28" s="129"/>
      <c r="C28" s="355"/>
      <c r="D28" s="355"/>
      <c r="E28" s="355"/>
      <c r="F28" s="355"/>
      <c r="G28" s="343"/>
      <c r="H28" s="355"/>
    </row>
    <row r="29" spans="2:8" s="117" customFormat="1" x14ac:dyDescent="0.4">
      <c r="B29" s="129"/>
      <c r="C29" s="355"/>
      <c r="D29" s="355"/>
      <c r="E29" s="355"/>
      <c r="F29" s="355"/>
      <c r="G29" s="343"/>
      <c r="H29" s="355"/>
    </row>
    <row r="30" spans="2:8" s="117" customFormat="1" x14ac:dyDescent="0.4">
      <c r="B30" s="129"/>
      <c r="C30" s="355"/>
      <c r="D30" s="355"/>
      <c r="E30" s="355"/>
      <c r="F30" s="355"/>
      <c r="G30" s="343"/>
      <c r="H30" s="355"/>
    </row>
    <row r="31" spans="2:8" s="117" customFormat="1" x14ac:dyDescent="0.4">
      <c r="B31" s="129"/>
      <c r="C31" s="355"/>
      <c r="D31" s="355"/>
      <c r="E31" s="355"/>
      <c r="F31" s="355"/>
      <c r="G31" s="343"/>
      <c r="H31" s="355"/>
    </row>
    <row r="32" spans="2:8" s="117" customFormat="1" x14ac:dyDescent="0.4">
      <c r="B32" s="129"/>
      <c r="C32" s="355"/>
      <c r="D32" s="355"/>
      <c r="E32" s="355"/>
      <c r="F32" s="355"/>
      <c r="G32" s="343"/>
      <c r="H32" s="355"/>
    </row>
    <row r="33" spans="2:8" s="117" customFormat="1" x14ac:dyDescent="0.4">
      <c r="B33" s="129"/>
      <c r="C33" s="355"/>
      <c r="D33" s="355"/>
      <c r="E33" s="355"/>
      <c r="F33" s="355"/>
      <c r="G33" s="343"/>
      <c r="H33" s="355"/>
    </row>
    <row r="34" spans="2:8" s="117" customFormat="1" x14ac:dyDescent="0.4">
      <c r="B34" s="129"/>
      <c r="C34" s="355"/>
      <c r="D34" s="355"/>
      <c r="E34" s="355"/>
      <c r="F34" s="355"/>
      <c r="G34" s="343"/>
      <c r="H34" s="355"/>
    </row>
    <row r="35" spans="2:8" s="117" customFormat="1" x14ac:dyDescent="0.4">
      <c r="B35" s="129"/>
      <c r="C35" s="355"/>
      <c r="D35" s="355"/>
      <c r="E35" s="355"/>
      <c r="F35" s="355"/>
      <c r="G35" s="343"/>
      <c r="H35" s="355"/>
    </row>
    <row r="36" spans="2:8" s="117" customFormat="1" x14ac:dyDescent="0.4">
      <c r="B36" s="203"/>
      <c r="C36" s="355"/>
      <c r="D36" s="355"/>
      <c r="E36" s="355"/>
      <c r="F36" s="355"/>
      <c r="G36" s="343"/>
      <c r="H36" s="355"/>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0.98399999999999999" bottom="0.98399999999999999" header="0.51200000000000001" footer="0.51200000000000001"/>
  <pageSetup paperSize="9" scale="75"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C01219-FAC3-4DC9-9628-63FC2AAF1381}">
  <dimension ref="A1:BB56"/>
  <sheetViews>
    <sheetView workbookViewId="0">
      <selection activeCell="A11" sqref="A11:IV11"/>
    </sheetView>
  </sheetViews>
  <sheetFormatPr defaultRowHeight="12" x14ac:dyDescent="0.15"/>
  <cols>
    <col min="1" max="16384" width="9" style="216"/>
  </cols>
  <sheetData>
    <row r="1" spans="1:54" ht="16.5" x14ac:dyDescent="0.15">
      <c r="A1" s="371" t="s">
        <v>174</v>
      </c>
      <c r="B1" s="214"/>
      <c r="C1" s="215" t="s">
        <v>194</v>
      </c>
    </row>
    <row r="2" spans="1:54" x14ac:dyDescent="0.15">
      <c r="B2" s="217"/>
      <c r="C2" s="215" t="s">
        <v>195</v>
      </c>
    </row>
    <row r="3" spans="1:54" x14ac:dyDescent="0.15">
      <c r="B3" s="218"/>
      <c r="C3" s="215" t="s">
        <v>196</v>
      </c>
    </row>
    <row r="4" spans="1:54" x14ac:dyDescent="0.15">
      <c r="B4" s="219"/>
      <c r="C4" s="215" t="s">
        <v>197</v>
      </c>
    </row>
    <row r="5" spans="1:54" x14ac:dyDescent="0.15">
      <c r="B5" s="220"/>
      <c r="C5" s="221"/>
    </row>
    <row r="6" spans="1:54" x14ac:dyDescent="0.15">
      <c r="B6" s="222"/>
      <c r="C6" s="221"/>
    </row>
    <row r="7" spans="1:54" x14ac:dyDescent="0.15">
      <c r="B7" s="223"/>
      <c r="C7" s="221"/>
    </row>
    <row r="8" spans="1:54" x14ac:dyDescent="0.15">
      <c r="B8" s="224"/>
      <c r="C8" s="221"/>
    </row>
    <row r="9" spans="1:54" x14ac:dyDescent="0.15">
      <c r="B9" s="225"/>
      <c r="C9" s="221"/>
    </row>
    <row r="10" spans="1:54" x14ac:dyDescent="0.15">
      <c r="B10" s="226"/>
      <c r="C10" s="221"/>
    </row>
    <row r="11" spans="1:54" x14ac:dyDescent="0.15">
      <c r="B11" s="227"/>
      <c r="C11" s="221"/>
      <c r="J11" s="216" t="s">
        <v>198</v>
      </c>
      <c r="K11" s="216" t="s">
        <v>316</v>
      </c>
      <c r="L11" s="216" t="s">
        <v>317</v>
      </c>
      <c r="M11" s="216" t="s">
        <v>292</v>
      </c>
      <c r="N11" s="216" t="s">
        <v>318</v>
      </c>
      <c r="AX11" s="216" t="s">
        <v>203</v>
      </c>
      <c r="AY11" s="216" t="s">
        <v>319</v>
      </c>
      <c r="AZ11" s="216" t="s">
        <v>320</v>
      </c>
      <c r="BA11" s="216" t="s">
        <v>295</v>
      </c>
      <c r="BB11" s="216" t="s">
        <v>321</v>
      </c>
    </row>
    <row r="12" spans="1:54" x14ac:dyDescent="0.15">
      <c r="B12" s="228"/>
      <c r="C12" s="221"/>
    </row>
    <row r="13" spans="1:54" x14ac:dyDescent="0.15">
      <c r="B13" s="229"/>
      <c r="C13" s="221"/>
    </row>
    <row r="14" spans="1:54" x14ac:dyDescent="0.15">
      <c r="B14" s="230"/>
      <c r="C14" s="221"/>
    </row>
    <row r="15" spans="1:54" x14ac:dyDescent="0.15">
      <c r="B15" s="231"/>
      <c r="C15" s="221"/>
    </row>
    <row r="16" spans="1:54"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51AA8-F366-4B65-B866-D6D7F8597C87}">
  <sheetPr>
    <pageSetUpPr fitToPage="1"/>
  </sheetPr>
  <dimension ref="A1:GE32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3" customWidth="1"/>
    <col min="2" max="2" width="24.125" style="275" customWidth="1"/>
    <col min="3" max="64" width="3.75" style="275" customWidth="1"/>
    <col min="65" max="65" width="2" style="275" customWidth="1"/>
    <col min="66" max="66" width="24.125" style="275" customWidth="1"/>
    <col min="67" max="67" width="10.625" style="275" customWidth="1"/>
    <col min="68" max="181" width="7.25" style="309" customWidth="1"/>
    <col min="182" max="187" width="7.25" style="309"/>
    <col min="188" max="256" width="7.25" style="275"/>
    <col min="257" max="257" width="9.375" style="275" customWidth="1"/>
    <col min="258" max="258" width="24.125" style="275" customWidth="1"/>
    <col min="259" max="320" width="3.75" style="275" customWidth="1"/>
    <col min="321" max="321" width="2" style="275" customWidth="1"/>
    <col min="322" max="322" width="24.125" style="275" customWidth="1"/>
    <col min="323" max="323" width="9.375" style="275" customWidth="1"/>
    <col min="324" max="512" width="7.25" style="275"/>
    <col min="513" max="513" width="9.375" style="275" customWidth="1"/>
    <col min="514" max="514" width="24.125" style="275" customWidth="1"/>
    <col min="515" max="576" width="3.75" style="275" customWidth="1"/>
    <col min="577" max="577" width="2" style="275" customWidth="1"/>
    <col min="578" max="578" width="24.125" style="275" customWidth="1"/>
    <col min="579" max="579" width="9.375" style="275" customWidth="1"/>
    <col min="580" max="768" width="7.25" style="275"/>
    <col min="769" max="769" width="9.375" style="275" customWidth="1"/>
    <col min="770" max="770" width="24.125" style="275" customWidth="1"/>
    <col min="771" max="832" width="3.75" style="275" customWidth="1"/>
    <col min="833" max="833" width="2" style="275" customWidth="1"/>
    <col min="834" max="834" width="24.125" style="275" customWidth="1"/>
    <col min="835" max="835" width="9.375" style="275" customWidth="1"/>
    <col min="836" max="1024" width="7.25" style="275"/>
    <col min="1025" max="1025" width="9.375" style="275" customWidth="1"/>
    <col min="1026" max="1026" width="24.125" style="275" customWidth="1"/>
    <col min="1027" max="1088" width="3.75" style="275" customWidth="1"/>
    <col min="1089" max="1089" width="2" style="275" customWidth="1"/>
    <col min="1090" max="1090" width="24.125" style="275" customWidth="1"/>
    <col min="1091" max="1091" width="9.375" style="275" customWidth="1"/>
    <col min="1092" max="1280" width="7.25" style="275"/>
    <col min="1281" max="1281" width="9.375" style="275" customWidth="1"/>
    <col min="1282" max="1282" width="24.125" style="275" customWidth="1"/>
    <col min="1283" max="1344" width="3.75" style="275" customWidth="1"/>
    <col min="1345" max="1345" width="2" style="275" customWidth="1"/>
    <col min="1346" max="1346" width="24.125" style="275" customWidth="1"/>
    <col min="1347" max="1347" width="9.375" style="275" customWidth="1"/>
    <col min="1348" max="1536" width="7.25" style="275"/>
    <col min="1537" max="1537" width="9.375" style="275" customWidth="1"/>
    <col min="1538" max="1538" width="24.125" style="275" customWidth="1"/>
    <col min="1539" max="1600" width="3.75" style="275" customWidth="1"/>
    <col min="1601" max="1601" width="2" style="275" customWidth="1"/>
    <col min="1602" max="1602" width="24.125" style="275" customWidth="1"/>
    <col min="1603" max="1603" width="9.375" style="275" customWidth="1"/>
    <col min="1604" max="1792" width="7.25" style="275"/>
    <col min="1793" max="1793" width="9.375" style="275" customWidth="1"/>
    <col min="1794" max="1794" width="24.125" style="275" customWidth="1"/>
    <col min="1795" max="1856" width="3.75" style="275" customWidth="1"/>
    <col min="1857" max="1857" width="2" style="275" customWidth="1"/>
    <col min="1858" max="1858" width="24.125" style="275" customWidth="1"/>
    <col min="1859" max="1859" width="9.375" style="275" customWidth="1"/>
    <col min="1860" max="2048" width="7.25" style="275"/>
    <col min="2049" max="2049" width="9.375" style="275" customWidth="1"/>
    <col min="2050" max="2050" width="24.125" style="275" customWidth="1"/>
    <col min="2051" max="2112" width="3.75" style="275" customWidth="1"/>
    <col min="2113" max="2113" width="2" style="275" customWidth="1"/>
    <col min="2114" max="2114" width="24.125" style="275" customWidth="1"/>
    <col min="2115" max="2115" width="9.375" style="275" customWidth="1"/>
    <col min="2116" max="2304" width="7.25" style="275"/>
    <col min="2305" max="2305" width="9.375" style="275" customWidth="1"/>
    <col min="2306" max="2306" width="24.125" style="275" customWidth="1"/>
    <col min="2307" max="2368" width="3.75" style="275" customWidth="1"/>
    <col min="2369" max="2369" width="2" style="275" customWidth="1"/>
    <col min="2370" max="2370" width="24.125" style="275" customWidth="1"/>
    <col min="2371" max="2371" width="9.375" style="275" customWidth="1"/>
    <col min="2372" max="2560" width="7.25" style="275"/>
    <col min="2561" max="2561" width="9.375" style="275" customWidth="1"/>
    <col min="2562" max="2562" width="24.125" style="275" customWidth="1"/>
    <col min="2563" max="2624" width="3.75" style="275" customWidth="1"/>
    <col min="2625" max="2625" width="2" style="275" customWidth="1"/>
    <col min="2626" max="2626" width="24.125" style="275" customWidth="1"/>
    <col min="2627" max="2627" width="9.375" style="275" customWidth="1"/>
    <col min="2628" max="2816" width="7.25" style="275"/>
    <col min="2817" max="2817" width="9.375" style="275" customWidth="1"/>
    <col min="2818" max="2818" width="24.125" style="275" customWidth="1"/>
    <col min="2819" max="2880" width="3.75" style="275" customWidth="1"/>
    <col min="2881" max="2881" width="2" style="275" customWidth="1"/>
    <col min="2882" max="2882" width="24.125" style="275" customWidth="1"/>
    <col min="2883" max="2883" width="9.375" style="275" customWidth="1"/>
    <col min="2884" max="3072" width="7.25" style="275"/>
    <col min="3073" max="3073" width="9.375" style="275" customWidth="1"/>
    <col min="3074" max="3074" width="24.125" style="275" customWidth="1"/>
    <col min="3075" max="3136" width="3.75" style="275" customWidth="1"/>
    <col min="3137" max="3137" width="2" style="275" customWidth="1"/>
    <col min="3138" max="3138" width="24.125" style="275" customWidth="1"/>
    <col min="3139" max="3139" width="9.375" style="275" customWidth="1"/>
    <col min="3140" max="3328" width="7.25" style="275"/>
    <col min="3329" max="3329" width="9.375" style="275" customWidth="1"/>
    <col min="3330" max="3330" width="24.125" style="275" customWidth="1"/>
    <col min="3331" max="3392" width="3.75" style="275" customWidth="1"/>
    <col min="3393" max="3393" width="2" style="275" customWidth="1"/>
    <col min="3394" max="3394" width="24.125" style="275" customWidth="1"/>
    <col min="3395" max="3395" width="9.375" style="275" customWidth="1"/>
    <col min="3396" max="3584" width="7.25" style="275"/>
    <col min="3585" max="3585" width="9.375" style="275" customWidth="1"/>
    <col min="3586" max="3586" width="24.125" style="275" customWidth="1"/>
    <col min="3587" max="3648" width="3.75" style="275" customWidth="1"/>
    <col min="3649" max="3649" width="2" style="275" customWidth="1"/>
    <col min="3650" max="3650" width="24.125" style="275" customWidth="1"/>
    <col min="3651" max="3651" width="9.375" style="275" customWidth="1"/>
    <col min="3652" max="3840" width="7.25" style="275"/>
    <col min="3841" max="3841" width="9.375" style="275" customWidth="1"/>
    <col min="3842" max="3842" width="24.125" style="275" customWidth="1"/>
    <col min="3843" max="3904" width="3.75" style="275" customWidth="1"/>
    <col min="3905" max="3905" width="2" style="275" customWidth="1"/>
    <col min="3906" max="3906" width="24.125" style="275" customWidth="1"/>
    <col min="3907" max="3907" width="9.375" style="275" customWidth="1"/>
    <col min="3908" max="4096" width="7.25" style="275"/>
    <col min="4097" max="4097" width="9.375" style="275" customWidth="1"/>
    <col min="4098" max="4098" width="24.125" style="275" customWidth="1"/>
    <col min="4099" max="4160" width="3.75" style="275" customWidth="1"/>
    <col min="4161" max="4161" width="2" style="275" customWidth="1"/>
    <col min="4162" max="4162" width="24.125" style="275" customWidth="1"/>
    <col min="4163" max="4163" width="9.375" style="275" customWidth="1"/>
    <col min="4164" max="4352" width="7.25" style="275"/>
    <col min="4353" max="4353" width="9.375" style="275" customWidth="1"/>
    <col min="4354" max="4354" width="24.125" style="275" customWidth="1"/>
    <col min="4355" max="4416" width="3.75" style="275" customWidth="1"/>
    <col min="4417" max="4417" width="2" style="275" customWidth="1"/>
    <col min="4418" max="4418" width="24.125" style="275" customWidth="1"/>
    <col min="4419" max="4419" width="9.375" style="275" customWidth="1"/>
    <col min="4420" max="4608" width="7.25" style="275"/>
    <col min="4609" max="4609" width="9.375" style="275" customWidth="1"/>
    <col min="4610" max="4610" width="24.125" style="275" customWidth="1"/>
    <col min="4611" max="4672" width="3.75" style="275" customWidth="1"/>
    <col min="4673" max="4673" width="2" style="275" customWidth="1"/>
    <col min="4674" max="4674" width="24.125" style="275" customWidth="1"/>
    <col min="4675" max="4675" width="9.375" style="275" customWidth="1"/>
    <col min="4676" max="4864" width="7.25" style="275"/>
    <col min="4865" max="4865" width="9.375" style="275" customWidth="1"/>
    <col min="4866" max="4866" width="24.125" style="275" customWidth="1"/>
    <col min="4867" max="4928" width="3.75" style="275" customWidth="1"/>
    <col min="4929" max="4929" width="2" style="275" customWidth="1"/>
    <col min="4930" max="4930" width="24.125" style="275" customWidth="1"/>
    <col min="4931" max="4931" width="9.375" style="275" customWidth="1"/>
    <col min="4932" max="5120" width="7.25" style="275"/>
    <col min="5121" max="5121" width="9.375" style="275" customWidth="1"/>
    <col min="5122" max="5122" width="24.125" style="275" customWidth="1"/>
    <col min="5123" max="5184" width="3.75" style="275" customWidth="1"/>
    <col min="5185" max="5185" width="2" style="275" customWidth="1"/>
    <col min="5186" max="5186" width="24.125" style="275" customWidth="1"/>
    <col min="5187" max="5187" width="9.375" style="275" customWidth="1"/>
    <col min="5188" max="5376" width="7.25" style="275"/>
    <col min="5377" max="5377" width="9.375" style="275" customWidth="1"/>
    <col min="5378" max="5378" width="24.125" style="275" customWidth="1"/>
    <col min="5379" max="5440" width="3.75" style="275" customWidth="1"/>
    <col min="5441" max="5441" width="2" style="275" customWidth="1"/>
    <col min="5442" max="5442" width="24.125" style="275" customWidth="1"/>
    <col min="5443" max="5443" width="9.375" style="275" customWidth="1"/>
    <col min="5444" max="5632" width="7.25" style="275"/>
    <col min="5633" max="5633" width="9.375" style="275" customWidth="1"/>
    <col min="5634" max="5634" width="24.125" style="275" customWidth="1"/>
    <col min="5635" max="5696" width="3.75" style="275" customWidth="1"/>
    <col min="5697" max="5697" width="2" style="275" customWidth="1"/>
    <col min="5698" max="5698" width="24.125" style="275" customWidth="1"/>
    <col min="5699" max="5699" width="9.375" style="275" customWidth="1"/>
    <col min="5700" max="5888" width="7.25" style="275"/>
    <col min="5889" max="5889" width="9.375" style="275" customWidth="1"/>
    <col min="5890" max="5890" width="24.125" style="275" customWidth="1"/>
    <col min="5891" max="5952" width="3.75" style="275" customWidth="1"/>
    <col min="5953" max="5953" width="2" style="275" customWidth="1"/>
    <col min="5954" max="5954" width="24.125" style="275" customWidth="1"/>
    <col min="5955" max="5955" width="9.375" style="275" customWidth="1"/>
    <col min="5956" max="6144" width="7.25" style="275"/>
    <col min="6145" max="6145" width="9.375" style="275" customWidth="1"/>
    <col min="6146" max="6146" width="24.125" style="275" customWidth="1"/>
    <col min="6147" max="6208" width="3.75" style="275" customWidth="1"/>
    <col min="6209" max="6209" width="2" style="275" customWidth="1"/>
    <col min="6210" max="6210" width="24.125" style="275" customWidth="1"/>
    <col min="6211" max="6211" width="9.375" style="275" customWidth="1"/>
    <col min="6212" max="6400" width="7.25" style="275"/>
    <col min="6401" max="6401" width="9.375" style="275" customWidth="1"/>
    <col min="6402" max="6402" width="24.125" style="275" customWidth="1"/>
    <col min="6403" max="6464" width="3.75" style="275" customWidth="1"/>
    <col min="6465" max="6465" width="2" style="275" customWidth="1"/>
    <col min="6466" max="6466" width="24.125" style="275" customWidth="1"/>
    <col min="6467" max="6467" width="9.375" style="275" customWidth="1"/>
    <col min="6468" max="6656" width="7.25" style="275"/>
    <col min="6657" max="6657" width="9.375" style="275" customWidth="1"/>
    <col min="6658" max="6658" width="24.125" style="275" customWidth="1"/>
    <col min="6659" max="6720" width="3.75" style="275" customWidth="1"/>
    <col min="6721" max="6721" width="2" style="275" customWidth="1"/>
    <col min="6722" max="6722" width="24.125" style="275" customWidth="1"/>
    <col min="6723" max="6723" width="9.375" style="275" customWidth="1"/>
    <col min="6724" max="6912" width="7.25" style="275"/>
    <col min="6913" max="6913" width="9.375" style="275" customWidth="1"/>
    <col min="6914" max="6914" width="24.125" style="275" customWidth="1"/>
    <col min="6915" max="6976" width="3.75" style="275" customWidth="1"/>
    <col min="6977" max="6977" width="2" style="275" customWidth="1"/>
    <col min="6978" max="6978" width="24.125" style="275" customWidth="1"/>
    <col min="6979" max="6979" width="9.375" style="275" customWidth="1"/>
    <col min="6980" max="7168" width="7.25" style="275"/>
    <col min="7169" max="7169" width="9.375" style="275" customWidth="1"/>
    <col min="7170" max="7170" width="24.125" style="275" customWidth="1"/>
    <col min="7171" max="7232" width="3.75" style="275" customWidth="1"/>
    <col min="7233" max="7233" width="2" style="275" customWidth="1"/>
    <col min="7234" max="7234" width="24.125" style="275" customWidth="1"/>
    <col min="7235" max="7235" width="9.375" style="275" customWidth="1"/>
    <col min="7236" max="7424" width="7.25" style="275"/>
    <col min="7425" max="7425" width="9.375" style="275" customWidth="1"/>
    <col min="7426" max="7426" width="24.125" style="275" customWidth="1"/>
    <col min="7427" max="7488" width="3.75" style="275" customWidth="1"/>
    <col min="7489" max="7489" width="2" style="275" customWidth="1"/>
    <col min="7490" max="7490" width="24.125" style="275" customWidth="1"/>
    <col min="7491" max="7491" width="9.375" style="275" customWidth="1"/>
    <col min="7492" max="7680" width="7.25" style="275"/>
    <col min="7681" max="7681" width="9.375" style="275" customWidth="1"/>
    <col min="7682" max="7682" width="24.125" style="275" customWidth="1"/>
    <col min="7683" max="7744" width="3.75" style="275" customWidth="1"/>
    <col min="7745" max="7745" width="2" style="275" customWidth="1"/>
    <col min="7746" max="7746" width="24.125" style="275" customWidth="1"/>
    <col min="7747" max="7747" width="9.375" style="275" customWidth="1"/>
    <col min="7748" max="7936" width="7.25" style="275"/>
    <col min="7937" max="7937" width="9.375" style="275" customWidth="1"/>
    <col min="7938" max="7938" width="24.125" style="275" customWidth="1"/>
    <col min="7939" max="8000" width="3.75" style="275" customWidth="1"/>
    <col min="8001" max="8001" width="2" style="275" customWidth="1"/>
    <col min="8002" max="8002" width="24.125" style="275" customWidth="1"/>
    <col min="8003" max="8003" width="9.375" style="275" customWidth="1"/>
    <col min="8004" max="8192" width="7.25" style="275"/>
    <col min="8193" max="8193" width="9.375" style="275" customWidth="1"/>
    <col min="8194" max="8194" width="24.125" style="275" customWidth="1"/>
    <col min="8195" max="8256" width="3.75" style="275" customWidth="1"/>
    <col min="8257" max="8257" width="2" style="275" customWidth="1"/>
    <col min="8258" max="8258" width="24.125" style="275" customWidth="1"/>
    <col min="8259" max="8259" width="9.375" style="275" customWidth="1"/>
    <col min="8260" max="8448" width="7.25" style="275"/>
    <col min="8449" max="8449" width="9.375" style="275" customWidth="1"/>
    <col min="8450" max="8450" width="24.125" style="275" customWidth="1"/>
    <col min="8451" max="8512" width="3.75" style="275" customWidth="1"/>
    <col min="8513" max="8513" width="2" style="275" customWidth="1"/>
    <col min="8514" max="8514" width="24.125" style="275" customWidth="1"/>
    <col min="8515" max="8515" width="9.375" style="275" customWidth="1"/>
    <col min="8516" max="8704" width="7.25" style="275"/>
    <col min="8705" max="8705" width="9.375" style="275" customWidth="1"/>
    <col min="8706" max="8706" width="24.125" style="275" customWidth="1"/>
    <col min="8707" max="8768" width="3.75" style="275" customWidth="1"/>
    <col min="8769" max="8769" width="2" style="275" customWidth="1"/>
    <col min="8770" max="8770" width="24.125" style="275" customWidth="1"/>
    <col min="8771" max="8771" width="9.375" style="275" customWidth="1"/>
    <col min="8772" max="8960" width="7.25" style="275"/>
    <col min="8961" max="8961" width="9.375" style="275" customWidth="1"/>
    <col min="8962" max="8962" width="24.125" style="275" customWidth="1"/>
    <col min="8963" max="9024" width="3.75" style="275" customWidth="1"/>
    <col min="9025" max="9025" width="2" style="275" customWidth="1"/>
    <col min="9026" max="9026" width="24.125" style="275" customWidth="1"/>
    <col min="9027" max="9027" width="9.375" style="275" customWidth="1"/>
    <col min="9028" max="9216" width="7.25" style="275"/>
    <col min="9217" max="9217" width="9.375" style="275" customWidth="1"/>
    <col min="9218" max="9218" width="24.125" style="275" customWidth="1"/>
    <col min="9219" max="9280" width="3.75" style="275" customWidth="1"/>
    <col min="9281" max="9281" width="2" style="275" customWidth="1"/>
    <col min="9282" max="9282" width="24.125" style="275" customWidth="1"/>
    <col min="9283" max="9283" width="9.375" style="275" customWidth="1"/>
    <col min="9284" max="9472" width="7.25" style="275"/>
    <col min="9473" max="9473" width="9.375" style="275" customWidth="1"/>
    <col min="9474" max="9474" width="24.125" style="275" customWidth="1"/>
    <col min="9475" max="9536" width="3.75" style="275" customWidth="1"/>
    <col min="9537" max="9537" width="2" style="275" customWidth="1"/>
    <col min="9538" max="9538" width="24.125" style="275" customWidth="1"/>
    <col min="9539" max="9539" width="9.375" style="275" customWidth="1"/>
    <col min="9540" max="9728" width="7.25" style="275"/>
    <col min="9729" max="9729" width="9.375" style="275" customWidth="1"/>
    <col min="9730" max="9730" width="24.125" style="275" customWidth="1"/>
    <col min="9731" max="9792" width="3.75" style="275" customWidth="1"/>
    <col min="9793" max="9793" width="2" style="275" customWidth="1"/>
    <col min="9794" max="9794" width="24.125" style="275" customWidth="1"/>
    <col min="9795" max="9795" width="9.375" style="275" customWidth="1"/>
    <col min="9796" max="9984" width="7.25" style="275"/>
    <col min="9985" max="9985" width="9.375" style="275" customWidth="1"/>
    <col min="9986" max="9986" width="24.125" style="275" customWidth="1"/>
    <col min="9987" max="10048" width="3.75" style="275" customWidth="1"/>
    <col min="10049" max="10049" width="2" style="275" customWidth="1"/>
    <col min="10050" max="10050" width="24.125" style="275" customWidth="1"/>
    <col min="10051" max="10051" width="9.375" style="275" customWidth="1"/>
    <col min="10052" max="10240" width="7.25" style="275"/>
    <col min="10241" max="10241" width="9.375" style="275" customWidth="1"/>
    <col min="10242" max="10242" width="24.125" style="275" customWidth="1"/>
    <col min="10243" max="10304" width="3.75" style="275" customWidth="1"/>
    <col min="10305" max="10305" width="2" style="275" customWidth="1"/>
    <col min="10306" max="10306" width="24.125" style="275" customWidth="1"/>
    <col min="10307" max="10307" width="9.375" style="275" customWidth="1"/>
    <col min="10308" max="10496" width="7.25" style="275"/>
    <col min="10497" max="10497" width="9.375" style="275" customWidth="1"/>
    <col min="10498" max="10498" width="24.125" style="275" customWidth="1"/>
    <col min="10499" max="10560" width="3.75" style="275" customWidth="1"/>
    <col min="10561" max="10561" width="2" style="275" customWidth="1"/>
    <col min="10562" max="10562" width="24.125" style="275" customWidth="1"/>
    <col min="10563" max="10563" width="9.375" style="275" customWidth="1"/>
    <col min="10564" max="10752" width="7.25" style="275"/>
    <col min="10753" max="10753" width="9.375" style="275" customWidth="1"/>
    <col min="10754" max="10754" width="24.125" style="275" customWidth="1"/>
    <col min="10755" max="10816" width="3.75" style="275" customWidth="1"/>
    <col min="10817" max="10817" width="2" style="275" customWidth="1"/>
    <col min="10818" max="10818" width="24.125" style="275" customWidth="1"/>
    <col min="10819" max="10819" width="9.375" style="275" customWidth="1"/>
    <col min="10820" max="11008" width="7.25" style="275"/>
    <col min="11009" max="11009" width="9.375" style="275" customWidth="1"/>
    <col min="11010" max="11010" width="24.125" style="275" customWidth="1"/>
    <col min="11011" max="11072" width="3.75" style="275" customWidth="1"/>
    <col min="11073" max="11073" width="2" style="275" customWidth="1"/>
    <col min="11074" max="11074" width="24.125" style="275" customWidth="1"/>
    <col min="11075" max="11075" width="9.375" style="275" customWidth="1"/>
    <col min="11076" max="11264" width="7.25" style="275"/>
    <col min="11265" max="11265" width="9.375" style="275" customWidth="1"/>
    <col min="11266" max="11266" width="24.125" style="275" customWidth="1"/>
    <col min="11267" max="11328" width="3.75" style="275" customWidth="1"/>
    <col min="11329" max="11329" width="2" style="275" customWidth="1"/>
    <col min="11330" max="11330" width="24.125" style="275" customWidth="1"/>
    <col min="11331" max="11331" width="9.375" style="275" customWidth="1"/>
    <col min="11332" max="11520" width="7.25" style="275"/>
    <col min="11521" max="11521" width="9.375" style="275" customWidth="1"/>
    <col min="11522" max="11522" width="24.125" style="275" customWidth="1"/>
    <col min="11523" max="11584" width="3.75" style="275" customWidth="1"/>
    <col min="11585" max="11585" width="2" style="275" customWidth="1"/>
    <col min="11586" max="11586" width="24.125" style="275" customWidth="1"/>
    <col min="11587" max="11587" width="9.375" style="275" customWidth="1"/>
    <col min="11588" max="11776" width="7.25" style="275"/>
    <col min="11777" max="11777" width="9.375" style="275" customWidth="1"/>
    <col min="11778" max="11778" width="24.125" style="275" customWidth="1"/>
    <col min="11779" max="11840" width="3.75" style="275" customWidth="1"/>
    <col min="11841" max="11841" width="2" style="275" customWidth="1"/>
    <col min="11842" max="11842" width="24.125" style="275" customWidth="1"/>
    <col min="11843" max="11843" width="9.375" style="275" customWidth="1"/>
    <col min="11844" max="12032" width="7.25" style="275"/>
    <col min="12033" max="12033" width="9.375" style="275" customWidth="1"/>
    <col min="12034" max="12034" width="24.125" style="275" customWidth="1"/>
    <col min="12035" max="12096" width="3.75" style="275" customWidth="1"/>
    <col min="12097" max="12097" width="2" style="275" customWidth="1"/>
    <col min="12098" max="12098" width="24.125" style="275" customWidth="1"/>
    <col min="12099" max="12099" width="9.375" style="275" customWidth="1"/>
    <col min="12100" max="12288" width="7.25" style="275"/>
    <col min="12289" max="12289" width="9.375" style="275" customWidth="1"/>
    <col min="12290" max="12290" width="24.125" style="275" customWidth="1"/>
    <col min="12291" max="12352" width="3.75" style="275" customWidth="1"/>
    <col min="12353" max="12353" width="2" style="275" customWidth="1"/>
    <col min="12354" max="12354" width="24.125" style="275" customWidth="1"/>
    <col min="12355" max="12355" width="9.375" style="275" customWidth="1"/>
    <col min="12356" max="12544" width="7.25" style="275"/>
    <col min="12545" max="12545" width="9.375" style="275" customWidth="1"/>
    <col min="12546" max="12546" width="24.125" style="275" customWidth="1"/>
    <col min="12547" max="12608" width="3.75" style="275" customWidth="1"/>
    <col min="12609" max="12609" width="2" style="275" customWidth="1"/>
    <col min="12610" max="12610" width="24.125" style="275" customWidth="1"/>
    <col min="12611" max="12611" width="9.375" style="275" customWidth="1"/>
    <col min="12612" max="12800" width="7.25" style="275"/>
    <col min="12801" max="12801" width="9.375" style="275" customWidth="1"/>
    <col min="12802" max="12802" width="24.125" style="275" customWidth="1"/>
    <col min="12803" max="12864" width="3.75" style="275" customWidth="1"/>
    <col min="12865" max="12865" width="2" style="275" customWidth="1"/>
    <col min="12866" max="12866" width="24.125" style="275" customWidth="1"/>
    <col min="12867" max="12867" width="9.375" style="275" customWidth="1"/>
    <col min="12868" max="13056" width="7.25" style="275"/>
    <col min="13057" max="13057" width="9.375" style="275" customWidth="1"/>
    <col min="13058" max="13058" width="24.125" style="275" customWidth="1"/>
    <col min="13059" max="13120" width="3.75" style="275" customWidth="1"/>
    <col min="13121" max="13121" width="2" style="275" customWidth="1"/>
    <col min="13122" max="13122" width="24.125" style="275" customWidth="1"/>
    <col min="13123" max="13123" width="9.375" style="275" customWidth="1"/>
    <col min="13124" max="13312" width="7.25" style="275"/>
    <col min="13313" max="13313" width="9.375" style="275" customWidth="1"/>
    <col min="13314" max="13314" width="24.125" style="275" customWidth="1"/>
    <col min="13315" max="13376" width="3.75" style="275" customWidth="1"/>
    <col min="13377" max="13377" width="2" style="275" customWidth="1"/>
    <col min="13378" max="13378" width="24.125" style="275" customWidth="1"/>
    <col min="13379" max="13379" width="9.375" style="275" customWidth="1"/>
    <col min="13380" max="13568" width="7.25" style="275"/>
    <col min="13569" max="13569" width="9.375" style="275" customWidth="1"/>
    <col min="13570" max="13570" width="24.125" style="275" customWidth="1"/>
    <col min="13571" max="13632" width="3.75" style="275" customWidth="1"/>
    <col min="13633" max="13633" width="2" style="275" customWidth="1"/>
    <col min="13634" max="13634" width="24.125" style="275" customWidth="1"/>
    <col min="13635" max="13635" width="9.375" style="275" customWidth="1"/>
    <col min="13636" max="13824" width="7.25" style="275"/>
    <col min="13825" max="13825" width="9.375" style="275" customWidth="1"/>
    <col min="13826" max="13826" width="24.125" style="275" customWidth="1"/>
    <col min="13827" max="13888" width="3.75" style="275" customWidth="1"/>
    <col min="13889" max="13889" width="2" style="275" customWidth="1"/>
    <col min="13890" max="13890" width="24.125" style="275" customWidth="1"/>
    <col min="13891" max="13891" width="9.375" style="275" customWidth="1"/>
    <col min="13892" max="14080" width="7.25" style="275"/>
    <col min="14081" max="14081" width="9.375" style="275" customWidth="1"/>
    <col min="14082" max="14082" width="24.125" style="275" customWidth="1"/>
    <col min="14083" max="14144" width="3.75" style="275" customWidth="1"/>
    <col min="14145" max="14145" width="2" style="275" customWidth="1"/>
    <col min="14146" max="14146" width="24.125" style="275" customWidth="1"/>
    <col min="14147" max="14147" width="9.375" style="275" customWidth="1"/>
    <col min="14148" max="14336" width="7.25" style="275"/>
    <col min="14337" max="14337" width="9.375" style="275" customWidth="1"/>
    <col min="14338" max="14338" width="24.125" style="275" customWidth="1"/>
    <col min="14339" max="14400" width="3.75" style="275" customWidth="1"/>
    <col min="14401" max="14401" width="2" style="275" customWidth="1"/>
    <col min="14402" max="14402" width="24.125" style="275" customWidth="1"/>
    <col min="14403" max="14403" width="9.375" style="275" customWidth="1"/>
    <col min="14404" max="14592" width="7.25" style="275"/>
    <col min="14593" max="14593" width="9.375" style="275" customWidth="1"/>
    <col min="14594" max="14594" width="24.125" style="275" customWidth="1"/>
    <col min="14595" max="14656" width="3.75" style="275" customWidth="1"/>
    <col min="14657" max="14657" width="2" style="275" customWidth="1"/>
    <col min="14658" max="14658" width="24.125" style="275" customWidth="1"/>
    <col min="14659" max="14659" width="9.375" style="275" customWidth="1"/>
    <col min="14660" max="14848" width="7.25" style="275"/>
    <col min="14849" max="14849" width="9.375" style="275" customWidth="1"/>
    <col min="14850" max="14850" width="24.125" style="275" customWidth="1"/>
    <col min="14851" max="14912" width="3.75" style="275" customWidth="1"/>
    <col min="14913" max="14913" width="2" style="275" customWidth="1"/>
    <col min="14914" max="14914" width="24.125" style="275" customWidth="1"/>
    <col min="14915" max="14915" width="9.375" style="275" customWidth="1"/>
    <col min="14916" max="15104" width="7.25" style="275"/>
    <col min="15105" max="15105" width="9.375" style="275" customWidth="1"/>
    <col min="15106" max="15106" width="24.125" style="275" customWidth="1"/>
    <col min="15107" max="15168" width="3.75" style="275" customWidth="1"/>
    <col min="15169" max="15169" width="2" style="275" customWidth="1"/>
    <col min="15170" max="15170" width="24.125" style="275" customWidth="1"/>
    <col min="15171" max="15171" width="9.375" style="275" customWidth="1"/>
    <col min="15172" max="15360" width="7.25" style="275"/>
    <col min="15361" max="15361" width="9.375" style="275" customWidth="1"/>
    <col min="15362" max="15362" width="24.125" style="275" customWidth="1"/>
    <col min="15363" max="15424" width="3.75" style="275" customWidth="1"/>
    <col min="15425" max="15425" width="2" style="275" customWidth="1"/>
    <col min="15426" max="15426" width="24.125" style="275" customWidth="1"/>
    <col min="15427" max="15427" width="9.375" style="275" customWidth="1"/>
    <col min="15428" max="15616" width="7.25" style="275"/>
    <col min="15617" max="15617" width="9.375" style="275" customWidth="1"/>
    <col min="15618" max="15618" width="24.125" style="275" customWidth="1"/>
    <col min="15619" max="15680" width="3.75" style="275" customWidth="1"/>
    <col min="15681" max="15681" width="2" style="275" customWidth="1"/>
    <col min="15682" max="15682" width="24.125" style="275" customWidth="1"/>
    <col min="15683" max="15683" width="9.375" style="275" customWidth="1"/>
    <col min="15684" max="15872" width="7.25" style="275"/>
    <col min="15873" max="15873" width="9.375" style="275" customWidth="1"/>
    <col min="15874" max="15874" width="24.125" style="275" customWidth="1"/>
    <col min="15875" max="15936" width="3.75" style="275" customWidth="1"/>
    <col min="15937" max="15937" width="2" style="275" customWidth="1"/>
    <col min="15938" max="15938" width="24.125" style="275" customWidth="1"/>
    <col min="15939" max="15939" width="9.375" style="275" customWidth="1"/>
    <col min="15940" max="16128" width="7.25" style="275"/>
    <col min="16129" max="16129" width="9.375" style="275" customWidth="1"/>
    <col min="16130" max="16130" width="24.125" style="275" customWidth="1"/>
    <col min="16131" max="16192" width="3.75" style="275" customWidth="1"/>
    <col min="16193" max="16193" width="2" style="275" customWidth="1"/>
    <col min="16194" max="16194" width="24.125" style="275" customWidth="1"/>
    <col min="16195" max="16195" width="9.375" style="275" customWidth="1"/>
    <col min="16196" max="16384" width="7.25" style="275"/>
  </cols>
  <sheetData>
    <row r="1" spans="1:187" s="273" customFormat="1" ht="39.950000000000003" customHeight="1" x14ac:dyDescent="0.2">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2</v>
      </c>
      <c r="AF1" s="274">
        <v>2</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2</v>
      </c>
      <c r="BJ1" s="274">
        <v>2</v>
      </c>
      <c r="BK1" s="274">
        <v>2</v>
      </c>
      <c r="BL1" s="274">
        <v>2</v>
      </c>
      <c r="BM1" s="273">
        <v>3</v>
      </c>
      <c r="BN1" s="273">
        <v>4</v>
      </c>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c r="FZ1" s="308"/>
      <c r="GA1" s="308"/>
      <c r="GB1" s="308"/>
      <c r="GC1" s="308"/>
      <c r="GD1" s="308"/>
      <c r="GE1" s="308"/>
    </row>
    <row r="2" spans="1:187" ht="30" customHeight="1" x14ac:dyDescent="0.2">
      <c r="A2" s="273">
        <v>1</v>
      </c>
    </row>
    <row r="3" spans="1:187" ht="67.34999999999999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row>
    <row r="4" spans="1:187" ht="67.34999999999999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row>
    <row r="5" spans="1:187" ht="28.15" customHeight="1" x14ac:dyDescent="0.2">
      <c r="A5" s="273">
        <v>2</v>
      </c>
      <c r="B5" s="277" t="s">
        <v>322</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c r="BM5" s="278"/>
      <c r="BN5" s="278"/>
    </row>
    <row r="6" spans="1:187" ht="9.9499999999999993" customHeight="1" x14ac:dyDescent="0.2">
      <c r="A6" s="273">
        <v>3</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row>
    <row r="7" spans="1:187" ht="86.25" customHeight="1" x14ac:dyDescent="0.2">
      <c r="A7" s="273">
        <v>8</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80"/>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row>
    <row r="8" spans="1:187" ht="86.25" customHeight="1" x14ac:dyDescent="0.2">
      <c r="A8" s="273">
        <v>8</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80"/>
      <c r="AD8" s="279"/>
      <c r="AE8" s="279"/>
      <c r="AF8" s="279"/>
      <c r="AG8" s="279"/>
      <c r="AH8" s="279"/>
      <c r="AI8" s="279"/>
      <c r="AJ8" s="279"/>
      <c r="AK8" s="279"/>
      <c r="AL8" s="279"/>
      <c r="AM8" s="279"/>
      <c r="AN8" s="279"/>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row>
    <row r="9" spans="1:187" ht="86.25" customHeight="1" x14ac:dyDescent="0.2">
      <c r="A9" s="273">
        <v>8</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80"/>
      <c r="AD9" s="279"/>
      <c r="AE9" s="279"/>
      <c r="AF9" s="279"/>
      <c r="AG9" s="279"/>
      <c r="AH9" s="279"/>
      <c r="AI9" s="279"/>
      <c r="AJ9" s="279"/>
      <c r="AK9" s="279"/>
      <c r="AL9" s="279"/>
      <c r="AM9" s="279"/>
      <c r="AN9" s="279"/>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row>
    <row r="10" spans="1:187" ht="86.25" customHeight="1" x14ac:dyDescent="0.2">
      <c r="A10" s="273">
        <v>8</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80"/>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row>
    <row r="11" spans="1:187" ht="86.25" customHeight="1" x14ac:dyDescent="0.2">
      <c r="A11" s="273">
        <v>8</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80"/>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row>
    <row r="12" spans="1:187" ht="86.25" customHeight="1" x14ac:dyDescent="0.2">
      <c r="A12" s="273">
        <v>8</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80"/>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row>
    <row r="13" spans="1:187" ht="86.25" customHeight="1" x14ac:dyDescent="0.2">
      <c r="A13" s="273">
        <v>8</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80"/>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row>
    <row r="14" spans="1:187" ht="86.25" customHeight="1" x14ac:dyDescent="0.2">
      <c r="A14" s="273">
        <v>8</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80"/>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row>
    <row r="15" spans="1:187" ht="86.25" customHeight="1" x14ac:dyDescent="0.2">
      <c r="A15" s="273">
        <v>8</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80"/>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row>
    <row r="16" spans="1:187" ht="86.25" customHeight="1" x14ac:dyDescent="0.2">
      <c r="A16" s="273">
        <v>8</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80"/>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row>
    <row r="17" spans="1:187" ht="86.25" customHeight="1" x14ac:dyDescent="0.2">
      <c r="A17" s="273">
        <v>8</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80"/>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row>
    <row r="18" spans="1:187" ht="82.7" customHeight="1" x14ac:dyDescent="0.2">
      <c r="A18" s="273">
        <v>9</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80"/>
      <c r="AD18" s="279"/>
      <c r="AE18" s="279"/>
      <c r="AF18" s="279"/>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row>
    <row r="19" spans="1:187" ht="16.5" customHeight="1" x14ac:dyDescent="0.2">
      <c r="A19" s="273">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c r="BL19" s="281"/>
    </row>
    <row r="20" spans="1:187" ht="8.25" customHeight="1" x14ac:dyDescent="0.2">
      <c r="B20" s="279"/>
      <c r="C20" s="282" t="s">
        <v>208</v>
      </c>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c r="AK20" s="283"/>
      <c r="AL20" s="283"/>
      <c r="AM20" s="283"/>
      <c r="AN20" s="283"/>
      <c r="AO20" s="283"/>
      <c r="AP20" s="283"/>
      <c r="AQ20" s="283"/>
      <c r="AR20" s="283"/>
      <c r="AS20" s="283"/>
      <c r="AT20" s="283"/>
      <c r="AU20" s="283"/>
      <c r="AV20" s="283"/>
      <c r="AW20" s="283"/>
      <c r="AX20" s="283"/>
      <c r="AY20" s="283"/>
      <c r="AZ20" s="283"/>
      <c r="BA20" s="283"/>
      <c r="BB20" s="283"/>
      <c r="BC20" s="283"/>
      <c r="BD20" s="283"/>
      <c r="BE20" s="283"/>
      <c r="BF20" s="283"/>
      <c r="BG20" s="283"/>
      <c r="BH20" s="283"/>
      <c r="BI20" s="283"/>
      <c r="BJ20" s="283"/>
      <c r="BK20" s="283"/>
      <c r="BL20" s="283"/>
    </row>
    <row r="21" spans="1:187" s="292" customFormat="1" ht="67.150000000000006" customHeight="1" x14ac:dyDescent="0.4">
      <c r="A21" s="284">
        <v>11</v>
      </c>
      <c r="B21" s="285" t="s">
        <v>209</v>
      </c>
      <c r="C21" s="286" t="s">
        <v>324</v>
      </c>
      <c r="D21" s="287"/>
      <c r="E21" s="288" t="e">
        <f>C21+1</f>
        <v>#VALUE!</v>
      </c>
      <c r="F21" s="289"/>
      <c r="G21" s="288" t="e">
        <f>E21+1</f>
        <v>#VALUE!</v>
      </c>
      <c r="H21" s="289"/>
      <c r="I21" s="290" t="e">
        <f>G21+1</f>
        <v>#VALUE!</v>
      </c>
      <c r="J21" s="291"/>
      <c r="K21" s="286" t="e">
        <f>I21+1</f>
        <v>#VALUE!</v>
      </c>
      <c r="L21" s="287"/>
      <c r="M21" s="288" t="e">
        <f>K21+1</f>
        <v>#VALUE!</v>
      </c>
      <c r="N21" s="289"/>
      <c r="O21" s="288" t="e">
        <f>M21+1</f>
        <v>#VALUE!</v>
      </c>
      <c r="P21" s="289"/>
      <c r="Q21" s="288" t="e">
        <f>O21+1</f>
        <v>#VALUE!</v>
      </c>
      <c r="R21" s="289"/>
      <c r="S21" s="288" t="e">
        <f>Q21+1</f>
        <v>#VALUE!</v>
      </c>
      <c r="T21" s="289"/>
      <c r="U21" s="288" t="e">
        <f>S21+1</f>
        <v>#VALUE!</v>
      </c>
      <c r="V21" s="289"/>
      <c r="W21" s="290" t="e">
        <f>U21+1</f>
        <v>#VALUE!</v>
      </c>
      <c r="X21" s="291"/>
      <c r="Y21" s="286" t="e">
        <f>W21+1</f>
        <v>#VALUE!</v>
      </c>
      <c r="Z21" s="287"/>
      <c r="AA21" s="286" t="e">
        <f>Y21+1</f>
        <v>#VALUE!</v>
      </c>
      <c r="AB21" s="287"/>
      <c r="AC21" s="288" t="e">
        <f>AA21+1</f>
        <v>#VALUE!</v>
      </c>
      <c r="AD21" s="289"/>
      <c r="AE21" s="288" t="e">
        <f>AC21+1</f>
        <v>#VALUE!</v>
      </c>
      <c r="AF21" s="289"/>
      <c r="AG21" s="288" t="e">
        <f>AE21+1</f>
        <v>#VALUE!</v>
      </c>
      <c r="AH21" s="289"/>
      <c r="AI21" s="288" t="e">
        <f>AG21+1</f>
        <v>#VALUE!</v>
      </c>
      <c r="AJ21" s="289"/>
      <c r="AK21" s="290" t="e">
        <f>AI21+1</f>
        <v>#VALUE!</v>
      </c>
      <c r="AL21" s="291"/>
      <c r="AM21" s="286" t="e">
        <f>AK21+1</f>
        <v>#VALUE!</v>
      </c>
      <c r="AN21" s="287"/>
      <c r="AO21" s="288" t="e">
        <f>AM21+1</f>
        <v>#VALUE!</v>
      </c>
      <c r="AP21" s="289"/>
      <c r="AQ21" s="288" t="e">
        <f>AO21+1</f>
        <v>#VALUE!</v>
      </c>
      <c r="AR21" s="289"/>
      <c r="AS21" s="288" t="e">
        <f>AQ21+1</f>
        <v>#VALUE!</v>
      </c>
      <c r="AT21" s="289"/>
      <c r="AU21" s="288" t="e">
        <f>AS21+1</f>
        <v>#VALUE!</v>
      </c>
      <c r="AV21" s="289"/>
      <c r="AW21" s="288" t="e">
        <f>AU21+1</f>
        <v>#VALUE!</v>
      </c>
      <c r="AX21" s="289"/>
      <c r="AY21" s="290" t="e">
        <f>AW21+1</f>
        <v>#VALUE!</v>
      </c>
      <c r="AZ21" s="291"/>
      <c r="BA21" s="286" t="e">
        <f>AY21+1</f>
        <v>#VALUE!</v>
      </c>
      <c r="BB21" s="287"/>
      <c r="BC21" s="288" t="e">
        <f>BA21+1</f>
        <v>#VALUE!</v>
      </c>
      <c r="BD21" s="289"/>
      <c r="BE21" s="288" t="e">
        <f>BC21+1</f>
        <v>#VALUE!</v>
      </c>
      <c r="BF21" s="289"/>
      <c r="BG21" s="288" t="e">
        <f>BE21+1</f>
        <v>#VALUE!</v>
      </c>
      <c r="BH21" s="289"/>
      <c r="BI21" s="288" t="e">
        <f>BG21+1</f>
        <v>#VALUE!</v>
      </c>
      <c r="BJ21" s="289"/>
      <c r="BK21" s="288" t="e">
        <f>BI21+1</f>
        <v>#VALUE!</v>
      </c>
      <c r="BL21" s="289"/>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c r="EB21" s="310"/>
      <c r="EC21" s="310"/>
      <c r="ED21" s="310"/>
      <c r="EE21" s="310"/>
      <c r="EF21" s="310"/>
      <c r="EG21" s="310"/>
      <c r="EH21" s="310"/>
      <c r="EI21" s="310"/>
      <c r="EJ21" s="310"/>
      <c r="EK21" s="310"/>
      <c r="EL21" s="310"/>
      <c r="EM21" s="310"/>
      <c r="EN21" s="310"/>
      <c r="EO21" s="310"/>
      <c r="EP21" s="310"/>
      <c r="EQ21" s="310"/>
      <c r="ER21" s="310"/>
      <c r="ES21" s="310"/>
      <c r="ET21" s="310"/>
      <c r="EU21" s="310"/>
      <c r="EV21" s="310"/>
      <c r="EW21" s="310"/>
      <c r="EX21" s="310"/>
      <c r="EY21" s="310"/>
      <c r="EZ21" s="310"/>
      <c r="FA21" s="310"/>
      <c r="FB21" s="310"/>
      <c r="FC21" s="310"/>
      <c r="FD21" s="310"/>
      <c r="FE21" s="310"/>
      <c r="FF21" s="310"/>
      <c r="FG21" s="310"/>
      <c r="FH21" s="310"/>
      <c r="FI21" s="310"/>
      <c r="FJ21" s="310"/>
      <c r="FK21" s="310"/>
      <c r="FL21" s="310"/>
      <c r="FM21" s="310"/>
      <c r="FN21" s="310"/>
      <c r="FO21" s="310"/>
      <c r="FP21" s="310"/>
      <c r="FQ21" s="310"/>
      <c r="FR21" s="310"/>
      <c r="FS21" s="310"/>
      <c r="FT21" s="310"/>
      <c r="FU21" s="310"/>
      <c r="FV21" s="310"/>
      <c r="FW21" s="310"/>
      <c r="FX21" s="310"/>
      <c r="FY21" s="310"/>
      <c r="FZ21" s="310"/>
      <c r="GA21" s="310"/>
      <c r="GB21" s="310"/>
      <c r="GC21" s="310"/>
      <c r="GD21" s="310"/>
      <c r="GE21" s="310"/>
    </row>
    <row r="22" spans="1:187" s="292" customFormat="1" ht="29.1" customHeight="1" x14ac:dyDescent="0.4">
      <c r="A22" s="284">
        <v>12</v>
      </c>
      <c r="B22" s="293" t="s">
        <v>323</v>
      </c>
      <c r="C22" s="388" t="s">
        <v>212</v>
      </c>
      <c r="D22" s="295"/>
      <c r="E22" s="299" t="s">
        <v>213</v>
      </c>
      <c r="F22" s="297"/>
      <c r="G22" s="300" t="s">
        <v>214</v>
      </c>
      <c r="H22" s="297"/>
      <c r="I22" s="301" t="s">
        <v>215</v>
      </c>
      <c r="J22" s="302"/>
      <c r="K22" s="303" t="s">
        <v>216</v>
      </c>
      <c r="L22" s="295"/>
      <c r="M22" s="304" t="s">
        <v>173</v>
      </c>
      <c r="N22" s="297"/>
      <c r="O22" s="296" t="s">
        <v>211</v>
      </c>
      <c r="P22" s="297"/>
      <c r="Q22" s="298" t="s">
        <v>212</v>
      </c>
      <c r="R22" s="297"/>
      <c r="S22" s="299" t="s">
        <v>213</v>
      </c>
      <c r="T22" s="297"/>
      <c r="U22" s="300" t="s">
        <v>214</v>
      </c>
      <c r="V22" s="297"/>
      <c r="W22" s="301" t="s">
        <v>215</v>
      </c>
      <c r="X22" s="302"/>
      <c r="Y22" s="303" t="s">
        <v>216</v>
      </c>
      <c r="Z22" s="295"/>
      <c r="AA22" s="294" t="s">
        <v>173</v>
      </c>
      <c r="AB22" s="295"/>
      <c r="AC22" s="296" t="s">
        <v>211</v>
      </c>
      <c r="AD22" s="297"/>
      <c r="AE22" s="298" t="s">
        <v>212</v>
      </c>
      <c r="AF22" s="297"/>
      <c r="AG22" s="299" t="s">
        <v>213</v>
      </c>
      <c r="AH22" s="297"/>
      <c r="AI22" s="300" t="s">
        <v>214</v>
      </c>
      <c r="AJ22" s="297"/>
      <c r="AK22" s="301" t="s">
        <v>215</v>
      </c>
      <c r="AL22" s="302"/>
      <c r="AM22" s="303" t="s">
        <v>216</v>
      </c>
      <c r="AN22" s="295"/>
      <c r="AO22" s="304" t="s">
        <v>173</v>
      </c>
      <c r="AP22" s="297"/>
      <c r="AQ22" s="296" t="s">
        <v>211</v>
      </c>
      <c r="AR22" s="297"/>
      <c r="AS22" s="298" t="s">
        <v>212</v>
      </c>
      <c r="AT22" s="297"/>
      <c r="AU22" s="299" t="s">
        <v>213</v>
      </c>
      <c r="AV22" s="297"/>
      <c r="AW22" s="300" t="s">
        <v>214</v>
      </c>
      <c r="AX22" s="297"/>
      <c r="AY22" s="301" t="s">
        <v>215</v>
      </c>
      <c r="AZ22" s="302"/>
      <c r="BA22" s="303" t="s">
        <v>216</v>
      </c>
      <c r="BB22" s="295"/>
      <c r="BC22" s="304" t="s">
        <v>173</v>
      </c>
      <c r="BD22" s="297"/>
      <c r="BE22" s="296" t="s">
        <v>211</v>
      </c>
      <c r="BF22" s="297"/>
      <c r="BG22" s="298" t="s">
        <v>212</v>
      </c>
      <c r="BH22" s="297"/>
      <c r="BI22" s="299" t="s">
        <v>213</v>
      </c>
      <c r="BJ22" s="297"/>
      <c r="BK22" s="300" t="s">
        <v>214</v>
      </c>
      <c r="BL22" s="297"/>
      <c r="BP22" s="310"/>
      <c r="BQ22" s="310"/>
      <c r="BR22" s="310"/>
      <c r="BS22" s="310"/>
      <c r="BT22" s="310"/>
      <c r="BU22" s="310"/>
      <c r="BV22" s="310"/>
      <c r="BW22" s="310"/>
      <c r="BX22" s="310"/>
      <c r="BY22" s="310"/>
      <c r="BZ22" s="310"/>
      <c r="CA22" s="310"/>
      <c r="CB22" s="310"/>
      <c r="CC22" s="310"/>
      <c r="CD22" s="310"/>
      <c r="CE22" s="310"/>
      <c r="CF22" s="310"/>
      <c r="CG22" s="310"/>
      <c r="CH22" s="310"/>
      <c r="CI22" s="310"/>
      <c r="CJ22" s="310"/>
      <c r="CK22" s="310"/>
      <c r="CL22" s="310"/>
      <c r="CM22" s="310"/>
      <c r="CN22" s="310"/>
      <c r="CO22" s="310"/>
      <c r="CP22" s="310"/>
      <c r="CQ22" s="310"/>
      <c r="CR22" s="310"/>
      <c r="CS22" s="310"/>
      <c r="CT22" s="310"/>
      <c r="CU22" s="310"/>
      <c r="CV22" s="310"/>
      <c r="CW22" s="310"/>
      <c r="CX22" s="310"/>
      <c r="CY22" s="310"/>
      <c r="CZ22" s="310"/>
      <c r="DA22" s="310"/>
      <c r="DB22" s="310"/>
      <c r="DC22" s="310"/>
      <c r="DD22" s="310"/>
      <c r="DE22" s="310"/>
      <c r="DF22" s="310"/>
      <c r="DG22" s="310"/>
      <c r="DH22" s="310"/>
      <c r="DI22" s="310"/>
      <c r="DJ22" s="310"/>
      <c r="DK22" s="310"/>
      <c r="DL22" s="310"/>
      <c r="DM22" s="310"/>
      <c r="DN22" s="310"/>
      <c r="DO22" s="310"/>
      <c r="DP22" s="310"/>
      <c r="DQ22" s="310"/>
      <c r="DR22" s="310"/>
      <c r="DS22" s="310"/>
      <c r="DT22" s="310"/>
      <c r="DU22" s="310"/>
      <c r="DV22" s="310"/>
      <c r="DW22" s="310"/>
      <c r="DX22" s="310"/>
      <c r="DY22" s="310"/>
      <c r="DZ22" s="310"/>
      <c r="EA22" s="310"/>
      <c r="EB22" s="310"/>
      <c r="EC22" s="310"/>
      <c r="ED22" s="310"/>
      <c r="EE22" s="310"/>
      <c r="EF22" s="310"/>
      <c r="EG22" s="310"/>
      <c r="EH22" s="310"/>
      <c r="EI22" s="310"/>
      <c r="EJ22" s="310"/>
      <c r="EK22" s="310"/>
      <c r="EL22" s="310"/>
      <c r="EM22" s="310"/>
      <c r="EN22" s="310"/>
      <c r="EO22" s="310"/>
      <c r="EP22" s="310"/>
      <c r="EQ22" s="310"/>
      <c r="ER22" s="310"/>
      <c r="ES22" s="310"/>
      <c r="ET22" s="310"/>
      <c r="EU22" s="310"/>
      <c r="EV22" s="310"/>
      <c r="EW22" s="310"/>
      <c r="EX22" s="310"/>
      <c r="EY22" s="310"/>
      <c r="EZ22" s="310"/>
      <c r="FA22" s="310"/>
      <c r="FB22" s="310"/>
      <c r="FC22" s="310"/>
      <c r="FD22" s="310"/>
      <c r="FE22" s="310"/>
      <c r="FF22" s="310"/>
      <c r="FG22" s="310"/>
      <c r="FH22" s="310"/>
      <c r="FI22" s="310"/>
      <c r="FJ22" s="310"/>
      <c r="FK22" s="310"/>
      <c r="FL22" s="310"/>
      <c r="FM22" s="310"/>
      <c r="FN22" s="310"/>
      <c r="FO22" s="310"/>
      <c r="FP22" s="310"/>
      <c r="FQ22" s="310"/>
      <c r="FR22" s="310"/>
      <c r="FS22" s="310"/>
      <c r="FT22" s="310"/>
      <c r="FU22" s="310"/>
      <c r="FV22" s="310"/>
      <c r="FW22" s="310"/>
      <c r="FX22" s="310"/>
      <c r="FY22" s="310"/>
      <c r="FZ22" s="310"/>
      <c r="GA22" s="310"/>
      <c r="GB22" s="310"/>
      <c r="GC22" s="310"/>
      <c r="GD22" s="310"/>
      <c r="GE22" s="310"/>
    </row>
    <row r="23" spans="1:187" s="292" customFormat="1" ht="8.25" customHeight="1" x14ac:dyDescent="0.15">
      <c r="A23" s="305"/>
      <c r="B23" s="279"/>
      <c r="C23" s="306"/>
      <c r="D23" s="306"/>
      <c r="E23" s="306"/>
      <c r="F23" s="306"/>
      <c r="G23" s="306"/>
      <c r="H23" s="306"/>
      <c r="I23" s="306"/>
      <c r="J23" s="306"/>
      <c r="K23" s="306"/>
      <c r="L23" s="306"/>
      <c r="M23" s="306"/>
      <c r="N23" s="306"/>
      <c r="O23" s="306"/>
      <c r="P23" s="306"/>
      <c r="Q23" s="306"/>
      <c r="R23" s="306"/>
      <c r="S23" s="306"/>
      <c r="T23" s="306"/>
      <c r="U23" s="306"/>
      <c r="V23" s="306"/>
      <c r="W23" s="306"/>
      <c r="X23" s="306"/>
      <c r="Y23" s="306"/>
      <c r="Z23" s="306"/>
      <c r="AA23" s="306"/>
      <c r="AB23" s="306"/>
      <c r="AC23" s="306"/>
      <c r="AD23" s="306"/>
      <c r="AE23" s="306"/>
      <c r="AF23" s="306"/>
      <c r="AG23" s="306"/>
      <c r="AH23" s="306"/>
      <c r="AI23" s="306"/>
      <c r="AJ23" s="306"/>
      <c r="AK23" s="306"/>
      <c r="AL23" s="306"/>
      <c r="AM23" s="306"/>
      <c r="AN23" s="306"/>
      <c r="AO23" s="306"/>
      <c r="AP23" s="306"/>
      <c r="AQ23" s="306"/>
      <c r="AR23" s="306"/>
      <c r="AS23" s="306"/>
      <c r="AT23" s="306"/>
      <c r="AU23" s="306"/>
      <c r="AV23" s="306"/>
      <c r="AW23" s="306"/>
      <c r="AX23" s="306"/>
      <c r="AY23" s="306"/>
      <c r="AZ23" s="306"/>
      <c r="BA23" s="306"/>
      <c r="BB23" s="306"/>
      <c r="BC23" s="306"/>
      <c r="BD23" s="306"/>
      <c r="BE23" s="306"/>
      <c r="BF23" s="306"/>
      <c r="BG23" s="306"/>
      <c r="BH23" s="306"/>
      <c r="BI23" s="306"/>
      <c r="BJ23" s="306"/>
      <c r="BK23" s="306"/>
      <c r="BL23" s="306"/>
      <c r="BP23" s="310"/>
      <c r="BQ23" s="310"/>
      <c r="BR23" s="310"/>
      <c r="BS23" s="310"/>
      <c r="BT23" s="310"/>
      <c r="BU23" s="310"/>
      <c r="BV23" s="310"/>
      <c r="BW23" s="310"/>
      <c r="BX23" s="310"/>
      <c r="BY23" s="310"/>
      <c r="BZ23" s="310"/>
      <c r="CA23" s="310"/>
      <c r="CB23" s="310"/>
      <c r="CC23" s="310"/>
      <c r="CD23" s="310"/>
      <c r="CE23" s="310"/>
      <c r="CF23" s="310"/>
      <c r="CG23" s="310"/>
      <c r="CH23" s="310"/>
      <c r="CI23" s="310"/>
      <c r="CJ23" s="310"/>
      <c r="CK23" s="310"/>
      <c r="CL23" s="310"/>
      <c r="CM23" s="310"/>
      <c r="CN23" s="310"/>
      <c r="CO23" s="310"/>
      <c r="CP23" s="310"/>
      <c r="CQ23" s="310"/>
      <c r="CR23" s="310"/>
      <c r="CS23" s="310"/>
      <c r="CT23" s="310"/>
      <c r="CU23" s="310"/>
      <c r="CV23" s="310"/>
      <c r="CW23" s="310"/>
      <c r="CX23" s="310"/>
      <c r="CY23" s="310"/>
      <c r="CZ23" s="310"/>
      <c r="DA23" s="310"/>
      <c r="DB23" s="310"/>
      <c r="DC23" s="310"/>
      <c r="DD23" s="310"/>
      <c r="DE23" s="310"/>
      <c r="DF23" s="310"/>
      <c r="DG23" s="310"/>
      <c r="DH23" s="310"/>
      <c r="DI23" s="310"/>
      <c r="DJ23" s="310"/>
      <c r="DK23" s="310"/>
      <c r="DL23" s="310"/>
      <c r="DM23" s="310"/>
      <c r="DN23" s="310"/>
      <c r="DO23" s="310"/>
      <c r="DP23" s="310"/>
      <c r="DQ23" s="310"/>
      <c r="DR23" s="310"/>
      <c r="DS23" s="310"/>
      <c r="DT23" s="310"/>
      <c r="DU23" s="310"/>
      <c r="DV23" s="310"/>
      <c r="DW23" s="310"/>
      <c r="DX23" s="310"/>
      <c r="DY23" s="310"/>
      <c r="DZ23" s="310"/>
      <c r="EA23" s="310"/>
      <c r="EB23" s="310"/>
      <c r="EC23" s="310"/>
      <c r="ED23" s="310"/>
      <c r="EE23" s="310"/>
      <c r="EF23" s="310"/>
      <c r="EG23" s="310"/>
      <c r="EH23" s="310"/>
      <c r="EI23" s="310"/>
      <c r="EJ23" s="310"/>
      <c r="EK23" s="310"/>
      <c r="EL23" s="310"/>
      <c r="EM23" s="310"/>
      <c r="EN23" s="310"/>
      <c r="EO23" s="310"/>
      <c r="EP23" s="310"/>
      <c r="EQ23" s="310"/>
      <c r="ER23" s="310"/>
      <c r="ES23" s="310"/>
      <c r="ET23" s="310"/>
      <c r="EU23" s="310"/>
      <c r="EV23" s="310"/>
      <c r="EW23" s="310"/>
      <c r="EX23" s="310"/>
      <c r="EY23" s="310"/>
      <c r="EZ23" s="310"/>
      <c r="FA23" s="310"/>
      <c r="FB23" s="310"/>
      <c r="FC23" s="310"/>
      <c r="FD23" s="310"/>
      <c r="FE23" s="310"/>
      <c r="FF23" s="310"/>
      <c r="FG23" s="310"/>
      <c r="FH23" s="310"/>
      <c r="FI23" s="310"/>
      <c r="FJ23" s="310"/>
      <c r="FK23" s="310"/>
      <c r="FL23" s="310"/>
      <c r="FM23" s="310"/>
      <c r="FN23" s="310"/>
      <c r="FO23" s="310"/>
      <c r="FP23" s="310"/>
      <c r="FQ23" s="310"/>
      <c r="FR23" s="310"/>
      <c r="FS23" s="310"/>
      <c r="FT23" s="310"/>
      <c r="FU23" s="310"/>
      <c r="FV23" s="310"/>
      <c r="FW23" s="310"/>
      <c r="FX23" s="310"/>
      <c r="FY23" s="310"/>
      <c r="FZ23" s="310"/>
      <c r="GA23" s="310"/>
      <c r="GB23" s="310"/>
      <c r="GC23" s="310"/>
      <c r="GD23" s="310"/>
      <c r="GE23" s="310"/>
    </row>
    <row r="24" spans="1:187" ht="0.75" customHeight="1" x14ac:dyDescent="0.2">
      <c r="B24" s="307"/>
      <c r="C24" s="307"/>
      <c r="D24" s="307"/>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row>
    <row r="26" spans="1:187" s="309" customFormat="1" ht="21.2" customHeight="1" x14ac:dyDescent="0.2">
      <c r="A26" s="308"/>
    </row>
    <row r="27" spans="1:187" s="309" customFormat="1" ht="21.2" customHeight="1" x14ac:dyDescent="0.2">
      <c r="A27" s="308"/>
    </row>
    <row r="28" spans="1:187" s="309" customFormat="1" ht="21.2" customHeight="1" x14ac:dyDescent="0.2">
      <c r="A28" s="308"/>
    </row>
    <row r="29" spans="1:187" s="309" customFormat="1" ht="21.2" customHeight="1" x14ac:dyDescent="0.2">
      <c r="A29" s="308"/>
    </row>
    <row r="30" spans="1:187" s="309" customFormat="1" ht="21.2" customHeight="1" x14ac:dyDescent="0.2">
      <c r="A30" s="308"/>
    </row>
    <row r="31" spans="1:187" s="309" customFormat="1" ht="21.2" customHeight="1" x14ac:dyDescent="0.2">
      <c r="A31" s="308"/>
    </row>
    <row r="32" spans="1:187" s="309" customFormat="1" ht="21.2" customHeight="1" x14ac:dyDescent="0.2">
      <c r="A32" s="308"/>
    </row>
    <row r="33" spans="1:1" s="309" customFormat="1" ht="21.2" customHeight="1" x14ac:dyDescent="0.2">
      <c r="A33" s="308"/>
    </row>
    <row r="34" spans="1:1" s="309" customFormat="1" ht="21.2" customHeight="1" x14ac:dyDescent="0.2">
      <c r="A34" s="308"/>
    </row>
    <row r="35" spans="1:1" s="309" customFormat="1" ht="21.2" customHeight="1" x14ac:dyDescent="0.2">
      <c r="A35" s="308"/>
    </row>
    <row r="36" spans="1:1" s="309" customFormat="1" ht="21.2" customHeight="1" x14ac:dyDescent="0.2">
      <c r="A36" s="308"/>
    </row>
    <row r="37" spans="1:1" s="309" customFormat="1" ht="21.2" customHeight="1" x14ac:dyDescent="0.2">
      <c r="A37" s="308"/>
    </row>
    <row r="38" spans="1:1" s="309" customFormat="1" ht="21.2" customHeight="1" x14ac:dyDescent="0.2">
      <c r="A38" s="308"/>
    </row>
    <row r="39" spans="1:1" s="309" customFormat="1" ht="21.2" customHeight="1" x14ac:dyDescent="0.2">
      <c r="A39" s="308"/>
    </row>
    <row r="40" spans="1:1" s="309" customFormat="1" ht="21.2" customHeight="1" x14ac:dyDescent="0.2">
      <c r="A40" s="308"/>
    </row>
    <row r="41" spans="1:1" s="309" customFormat="1" ht="21.2" customHeight="1" x14ac:dyDescent="0.2">
      <c r="A41" s="308"/>
    </row>
    <row r="42" spans="1:1" s="309" customFormat="1" ht="21.2" customHeight="1" x14ac:dyDescent="0.2">
      <c r="A42" s="308"/>
    </row>
    <row r="43" spans="1:1" s="309" customFormat="1" ht="21.2" customHeight="1" x14ac:dyDescent="0.2">
      <c r="A43" s="308"/>
    </row>
    <row r="44" spans="1:1" s="309" customFormat="1" ht="21.2" customHeight="1" x14ac:dyDescent="0.2">
      <c r="A44" s="308"/>
    </row>
    <row r="45" spans="1:1" s="309" customFormat="1" ht="21.2" customHeight="1" x14ac:dyDescent="0.2">
      <c r="A45" s="308"/>
    </row>
    <row r="46" spans="1:1" s="309" customFormat="1" ht="21.2" customHeight="1" x14ac:dyDescent="0.2">
      <c r="A46" s="308"/>
    </row>
    <row r="47" spans="1:1" s="309" customFormat="1" ht="21.2" customHeight="1" x14ac:dyDescent="0.2">
      <c r="A47" s="308"/>
    </row>
    <row r="48" spans="1:1" s="309" customFormat="1" ht="21.2" customHeight="1" x14ac:dyDescent="0.2">
      <c r="A48" s="308"/>
    </row>
    <row r="49" spans="1:1" s="309" customFormat="1" ht="21.2" customHeight="1" x14ac:dyDescent="0.2">
      <c r="A49" s="308"/>
    </row>
    <row r="50" spans="1:1" s="309" customFormat="1" ht="21.2" customHeight="1" x14ac:dyDescent="0.2">
      <c r="A50" s="308"/>
    </row>
    <row r="51" spans="1:1" s="309" customFormat="1" ht="21.2" customHeight="1" x14ac:dyDescent="0.2">
      <c r="A51" s="308"/>
    </row>
    <row r="52" spans="1:1" s="309" customFormat="1" ht="21.2" customHeight="1" x14ac:dyDescent="0.2">
      <c r="A52" s="308"/>
    </row>
    <row r="53" spans="1:1" s="309" customFormat="1" ht="21.2" customHeight="1" x14ac:dyDescent="0.2">
      <c r="A53" s="308"/>
    </row>
    <row r="54" spans="1:1" s="309" customFormat="1" ht="21.2" customHeight="1" x14ac:dyDescent="0.2">
      <c r="A54" s="308"/>
    </row>
    <row r="55" spans="1:1" s="309" customFormat="1" ht="21.2" customHeight="1" x14ac:dyDescent="0.2">
      <c r="A55" s="308"/>
    </row>
    <row r="56" spans="1:1" s="309" customFormat="1" ht="21.2" customHeight="1" x14ac:dyDescent="0.2">
      <c r="A56" s="308"/>
    </row>
    <row r="57" spans="1:1" s="309" customFormat="1" ht="21.2" customHeight="1" x14ac:dyDescent="0.2">
      <c r="A57" s="308"/>
    </row>
    <row r="58" spans="1:1" s="309" customFormat="1" ht="21.2" customHeight="1" x14ac:dyDescent="0.2">
      <c r="A58" s="308"/>
    </row>
    <row r="59" spans="1:1" s="309" customFormat="1" ht="21.2" customHeight="1" x14ac:dyDescent="0.2">
      <c r="A59" s="308"/>
    </row>
    <row r="60" spans="1:1" s="309" customFormat="1" ht="21.2" customHeight="1" x14ac:dyDescent="0.2">
      <c r="A60" s="308"/>
    </row>
    <row r="61" spans="1:1" s="309" customFormat="1" ht="21.2" customHeight="1" x14ac:dyDescent="0.2">
      <c r="A61" s="308"/>
    </row>
    <row r="62" spans="1:1" s="309" customFormat="1" ht="21.2" customHeight="1" x14ac:dyDescent="0.2">
      <c r="A62" s="308"/>
    </row>
    <row r="63" spans="1:1" s="309" customFormat="1" ht="21.2" customHeight="1" x14ac:dyDescent="0.2">
      <c r="A63" s="308"/>
    </row>
    <row r="64" spans="1:1" s="309" customFormat="1" ht="21.2" customHeight="1" x14ac:dyDescent="0.2">
      <c r="A64" s="308"/>
    </row>
    <row r="65" spans="1:1" s="309" customFormat="1" ht="21.2" customHeight="1" x14ac:dyDescent="0.2">
      <c r="A65" s="308"/>
    </row>
    <row r="66" spans="1:1" s="309" customFormat="1" ht="21.2" customHeight="1" x14ac:dyDescent="0.2">
      <c r="A66" s="308"/>
    </row>
    <row r="67" spans="1:1" s="309" customFormat="1" ht="21.2" customHeight="1" x14ac:dyDescent="0.2">
      <c r="A67" s="308"/>
    </row>
    <row r="68" spans="1:1" s="309" customFormat="1" ht="21.2" customHeight="1" x14ac:dyDescent="0.2">
      <c r="A68" s="308"/>
    </row>
    <row r="69" spans="1:1" s="309" customFormat="1" ht="21.2" customHeight="1" x14ac:dyDescent="0.2">
      <c r="A69" s="308"/>
    </row>
    <row r="70" spans="1:1" s="309" customFormat="1" ht="21.2" customHeight="1" x14ac:dyDescent="0.2">
      <c r="A70" s="308"/>
    </row>
    <row r="71" spans="1:1" s="309" customFormat="1" ht="21.2" customHeight="1" x14ac:dyDescent="0.2">
      <c r="A71" s="308"/>
    </row>
    <row r="72" spans="1:1" s="309" customFormat="1" ht="21.2" customHeight="1" x14ac:dyDescent="0.2">
      <c r="A72" s="308"/>
    </row>
    <row r="73" spans="1:1" s="309" customFormat="1" ht="21.2" customHeight="1" x14ac:dyDescent="0.2">
      <c r="A73" s="308"/>
    </row>
    <row r="74" spans="1:1" s="309" customFormat="1" ht="21.2" customHeight="1" x14ac:dyDescent="0.2">
      <c r="A74" s="308"/>
    </row>
    <row r="75" spans="1:1" s="309" customFormat="1" ht="21.2" customHeight="1" x14ac:dyDescent="0.2">
      <c r="A75" s="308"/>
    </row>
    <row r="76" spans="1:1" s="309" customFormat="1" ht="21.2" customHeight="1" x14ac:dyDescent="0.2">
      <c r="A76" s="308"/>
    </row>
    <row r="77" spans="1:1" s="309" customFormat="1" ht="21.2" customHeight="1" x14ac:dyDescent="0.2">
      <c r="A77" s="308"/>
    </row>
    <row r="78" spans="1:1" s="309" customFormat="1" ht="21.2" customHeight="1" x14ac:dyDescent="0.2">
      <c r="A78" s="308"/>
    </row>
    <row r="79" spans="1:1" s="309" customFormat="1" ht="21.2" customHeight="1" x14ac:dyDescent="0.2">
      <c r="A79" s="308"/>
    </row>
    <row r="80" spans="1:1" s="309" customFormat="1" ht="21.2" customHeight="1" x14ac:dyDescent="0.2">
      <c r="A80" s="308"/>
    </row>
    <row r="81" spans="1:1" s="309" customFormat="1" ht="21.2" customHeight="1" x14ac:dyDescent="0.2">
      <c r="A81" s="308"/>
    </row>
    <row r="82" spans="1:1" s="309" customFormat="1" ht="21.2" customHeight="1" x14ac:dyDescent="0.2">
      <c r="A82" s="308"/>
    </row>
    <row r="83" spans="1:1" s="309" customFormat="1" ht="21.2" customHeight="1" x14ac:dyDescent="0.2">
      <c r="A83" s="308"/>
    </row>
    <row r="84" spans="1:1" s="309" customFormat="1" ht="21.2" customHeight="1" x14ac:dyDescent="0.2">
      <c r="A84" s="308"/>
    </row>
    <row r="85" spans="1:1" s="309" customFormat="1" ht="21.2" customHeight="1" x14ac:dyDescent="0.2">
      <c r="A85" s="308"/>
    </row>
    <row r="86" spans="1:1" s="309" customFormat="1" ht="21.2" customHeight="1" x14ac:dyDescent="0.2">
      <c r="A86" s="308"/>
    </row>
    <row r="87" spans="1:1" s="309" customFormat="1" ht="21.2" customHeight="1" x14ac:dyDescent="0.2">
      <c r="A87" s="308"/>
    </row>
    <row r="88" spans="1:1" s="309" customFormat="1" ht="21.2" customHeight="1" x14ac:dyDescent="0.2">
      <c r="A88" s="308"/>
    </row>
    <row r="89" spans="1:1" s="309" customFormat="1" ht="21.2" customHeight="1" x14ac:dyDescent="0.2">
      <c r="A89" s="308"/>
    </row>
    <row r="90" spans="1:1" s="309" customFormat="1" ht="21.2" customHeight="1" x14ac:dyDescent="0.2">
      <c r="A90" s="308"/>
    </row>
    <row r="91" spans="1:1" s="309" customFormat="1" ht="21.2" customHeight="1" x14ac:dyDescent="0.2">
      <c r="A91" s="308"/>
    </row>
    <row r="92" spans="1:1" s="309" customFormat="1" ht="21.2" customHeight="1" x14ac:dyDescent="0.2">
      <c r="A92" s="308"/>
    </row>
    <row r="93" spans="1:1" s="309" customFormat="1" ht="21.2" customHeight="1" x14ac:dyDescent="0.2">
      <c r="A93" s="308"/>
    </row>
    <row r="94" spans="1:1" s="309" customFormat="1" ht="21.2" customHeight="1" x14ac:dyDescent="0.2">
      <c r="A94" s="308"/>
    </row>
    <row r="95" spans="1:1" s="309" customFormat="1" ht="21.2" customHeight="1" x14ac:dyDescent="0.2">
      <c r="A95" s="308"/>
    </row>
    <row r="96" spans="1:1" s="309" customFormat="1" ht="21.2" customHeight="1" x14ac:dyDescent="0.2">
      <c r="A96" s="308"/>
    </row>
    <row r="97" spans="1:1" s="309" customFormat="1" ht="21.2" customHeight="1" x14ac:dyDescent="0.2">
      <c r="A97" s="308"/>
    </row>
    <row r="98" spans="1:1" s="309" customFormat="1" ht="21.2" customHeight="1" x14ac:dyDescent="0.2">
      <c r="A98" s="308"/>
    </row>
    <row r="99" spans="1:1" s="309" customFormat="1" ht="21.2" customHeight="1" x14ac:dyDescent="0.2">
      <c r="A99" s="308"/>
    </row>
    <row r="100" spans="1:1" s="309" customFormat="1" ht="21.2" customHeight="1" x14ac:dyDescent="0.2">
      <c r="A100" s="308"/>
    </row>
    <row r="101" spans="1:1" s="309" customFormat="1" ht="21.2" customHeight="1" x14ac:dyDescent="0.2">
      <c r="A101" s="308"/>
    </row>
    <row r="102" spans="1:1" s="309" customFormat="1" ht="21.2" customHeight="1" x14ac:dyDescent="0.2">
      <c r="A102" s="308"/>
    </row>
    <row r="103" spans="1:1" s="309" customFormat="1" ht="21.2" customHeight="1" x14ac:dyDescent="0.2">
      <c r="A103" s="308"/>
    </row>
    <row r="104" spans="1:1" s="309" customFormat="1" ht="21.2" customHeight="1" x14ac:dyDescent="0.2">
      <c r="A104" s="308"/>
    </row>
    <row r="105" spans="1:1" s="309" customFormat="1" ht="21.2" customHeight="1" x14ac:dyDescent="0.2">
      <c r="A105" s="308"/>
    </row>
    <row r="106" spans="1:1" s="309" customFormat="1" ht="21.2" customHeight="1" x14ac:dyDescent="0.2">
      <c r="A106" s="308"/>
    </row>
    <row r="107" spans="1:1" s="309" customFormat="1" ht="21.2" customHeight="1" x14ac:dyDescent="0.2">
      <c r="A107" s="308"/>
    </row>
    <row r="108" spans="1:1" s="309" customFormat="1" ht="21.2" customHeight="1" x14ac:dyDescent="0.2">
      <c r="A108" s="308"/>
    </row>
    <row r="109" spans="1:1" s="309" customFormat="1" ht="21.2" customHeight="1" x14ac:dyDescent="0.2">
      <c r="A109" s="308"/>
    </row>
    <row r="110" spans="1:1" s="309" customFormat="1" ht="21.2" customHeight="1" x14ac:dyDescent="0.2">
      <c r="A110" s="308"/>
    </row>
    <row r="111" spans="1:1" s="309" customFormat="1" ht="21.2" customHeight="1" x14ac:dyDescent="0.2">
      <c r="A111" s="308"/>
    </row>
    <row r="112" spans="1:1" s="309" customFormat="1" ht="21.2" customHeight="1" x14ac:dyDescent="0.2">
      <c r="A112" s="308"/>
    </row>
    <row r="113" spans="1:1" s="309" customFormat="1" ht="21.2" customHeight="1" x14ac:dyDescent="0.2">
      <c r="A113" s="308"/>
    </row>
    <row r="114" spans="1:1" s="309" customFormat="1" ht="21.2" customHeight="1" x14ac:dyDescent="0.2">
      <c r="A114" s="308"/>
    </row>
    <row r="115" spans="1:1" s="309" customFormat="1" ht="21.2" customHeight="1" x14ac:dyDescent="0.2">
      <c r="A115" s="308"/>
    </row>
    <row r="116" spans="1:1" s="309" customFormat="1" ht="21.2" customHeight="1" x14ac:dyDescent="0.2">
      <c r="A116" s="308"/>
    </row>
    <row r="117" spans="1:1" s="309" customFormat="1" ht="21.2" customHeight="1" x14ac:dyDescent="0.2">
      <c r="A117" s="308"/>
    </row>
    <row r="118" spans="1:1" s="309" customFormat="1" ht="21.2" customHeight="1" x14ac:dyDescent="0.2">
      <c r="A118" s="308"/>
    </row>
    <row r="119" spans="1:1" s="309" customFormat="1" ht="21.2" customHeight="1" x14ac:dyDescent="0.2">
      <c r="A119" s="308"/>
    </row>
    <row r="120" spans="1:1" s="309" customFormat="1" ht="21.2" customHeight="1" x14ac:dyDescent="0.2">
      <c r="A120" s="308"/>
    </row>
    <row r="121" spans="1:1" s="309" customFormat="1" ht="21.2" customHeight="1" x14ac:dyDescent="0.2">
      <c r="A121" s="308"/>
    </row>
    <row r="122" spans="1:1" s="309" customFormat="1" ht="21.2" customHeight="1" x14ac:dyDescent="0.2">
      <c r="A122" s="308"/>
    </row>
    <row r="123" spans="1:1" s="309" customFormat="1" ht="21.2" customHeight="1" x14ac:dyDescent="0.2">
      <c r="A123" s="308"/>
    </row>
    <row r="124" spans="1:1" s="309" customFormat="1" ht="21.2" customHeight="1" x14ac:dyDescent="0.2">
      <c r="A124" s="308"/>
    </row>
    <row r="125" spans="1:1" s="309" customFormat="1" ht="21.2" customHeight="1" x14ac:dyDescent="0.2">
      <c r="A125" s="308"/>
    </row>
    <row r="126" spans="1:1" s="309" customFormat="1" ht="21.2" customHeight="1" x14ac:dyDescent="0.2">
      <c r="A126" s="308"/>
    </row>
    <row r="127" spans="1:1" s="309" customFormat="1" ht="21.2" customHeight="1" x14ac:dyDescent="0.2">
      <c r="A127" s="308"/>
    </row>
    <row r="128" spans="1:1" s="309" customFormat="1" ht="21.2" customHeight="1" x14ac:dyDescent="0.2">
      <c r="A128" s="308"/>
    </row>
    <row r="129" spans="1:1" s="309" customFormat="1" ht="21.2" customHeight="1" x14ac:dyDescent="0.2">
      <c r="A129" s="308"/>
    </row>
    <row r="130" spans="1:1" s="309" customFormat="1" ht="21.2" customHeight="1" x14ac:dyDescent="0.2">
      <c r="A130" s="308"/>
    </row>
    <row r="131" spans="1:1" s="309" customFormat="1" ht="21.2" customHeight="1" x14ac:dyDescent="0.2">
      <c r="A131" s="308"/>
    </row>
    <row r="132" spans="1:1" s="309" customFormat="1" ht="21.2" customHeight="1" x14ac:dyDescent="0.2">
      <c r="A132" s="308"/>
    </row>
    <row r="133" spans="1:1" s="309" customFormat="1" ht="21.2" customHeight="1" x14ac:dyDescent="0.2">
      <c r="A133" s="308"/>
    </row>
    <row r="134" spans="1:1" s="309" customFormat="1" ht="21.2" customHeight="1" x14ac:dyDescent="0.2">
      <c r="A134" s="308"/>
    </row>
    <row r="135" spans="1:1" s="309" customFormat="1" ht="21.2" customHeight="1" x14ac:dyDescent="0.2">
      <c r="A135" s="308"/>
    </row>
    <row r="136" spans="1:1" s="309" customFormat="1" ht="21.2" customHeight="1" x14ac:dyDescent="0.2">
      <c r="A136" s="308"/>
    </row>
    <row r="137" spans="1:1" s="309" customFormat="1" ht="21.2" customHeight="1" x14ac:dyDescent="0.2">
      <c r="A137" s="308"/>
    </row>
    <row r="138" spans="1:1" s="309" customFormat="1" ht="21.2" customHeight="1" x14ac:dyDescent="0.2">
      <c r="A138" s="308"/>
    </row>
    <row r="139" spans="1:1" s="309" customFormat="1" ht="21.2" customHeight="1" x14ac:dyDescent="0.2">
      <c r="A139" s="308"/>
    </row>
    <row r="140" spans="1:1" s="309" customFormat="1" ht="21.2" customHeight="1" x14ac:dyDescent="0.2">
      <c r="A140" s="308"/>
    </row>
    <row r="141" spans="1:1" s="309" customFormat="1" ht="21.2" customHeight="1" x14ac:dyDescent="0.2">
      <c r="A141" s="308"/>
    </row>
    <row r="142" spans="1:1" s="309" customFormat="1" ht="21.2" customHeight="1" x14ac:dyDescent="0.2">
      <c r="A142" s="308"/>
    </row>
    <row r="143" spans="1:1" s="309" customFormat="1" ht="21.2" customHeight="1" x14ac:dyDescent="0.2">
      <c r="A143" s="308"/>
    </row>
    <row r="144" spans="1:1" s="309" customFormat="1" ht="21.2" customHeight="1" x14ac:dyDescent="0.2">
      <c r="A144" s="308"/>
    </row>
    <row r="145" spans="1:1" s="309" customFormat="1" ht="21.2" customHeight="1" x14ac:dyDescent="0.2">
      <c r="A145" s="308"/>
    </row>
    <row r="146" spans="1:1" s="309" customFormat="1" ht="21.2" customHeight="1" x14ac:dyDescent="0.2">
      <c r="A146" s="308"/>
    </row>
    <row r="147" spans="1:1" s="309" customFormat="1" ht="21.2" customHeight="1" x14ac:dyDescent="0.2">
      <c r="A147" s="308"/>
    </row>
    <row r="148" spans="1:1" s="309" customFormat="1" ht="21.2" customHeight="1" x14ac:dyDescent="0.2">
      <c r="A148" s="308"/>
    </row>
    <row r="149" spans="1:1" s="309" customFormat="1" ht="21.2" customHeight="1" x14ac:dyDescent="0.2">
      <c r="A149" s="308"/>
    </row>
    <row r="150" spans="1:1" s="309" customFormat="1" ht="21.2" customHeight="1" x14ac:dyDescent="0.2">
      <c r="A150" s="308"/>
    </row>
    <row r="151" spans="1:1" s="309" customFormat="1" ht="21.2" customHeight="1" x14ac:dyDescent="0.2">
      <c r="A151" s="308"/>
    </row>
    <row r="152" spans="1:1" s="309" customFormat="1" ht="21.2" customHeight="1" x14ac:dyDescent="0.2">
      <c r="A152" s="308"/>
    </row>
    <row r="153" spans="1:1" s="309" customFormat="1" ht="21.2" customHeight="1" x14ac:dyDescent="0.2">
      <c r="A153" s="308"/>
    </row>
    <row r="154" spans="1:1" s="309" customFormat="1" ht="21.2" customHeight="1" x14ac:dyDescent="0.2">
      <c r="A154" s="308"/>
    </row>
    <row r="155" spans="1:1" s="309" customFormat="1" ht="21.2" customHeight="1" x14ac:dyDescent="0.2">
      <c r="A155" s="308"/>
    </row>
    <row r="156" spans="1:1" s="309" customFormat="1" ht="21.2" customHeight="1" x14ac:dyDescent="0.2">
      <c r="A156" s="308"/>
    </row>
    <row r="157" spans="1:1" s="309" customFormat="1" ht="21.2" customHeight="1" x14ac:dyDescent="0.2">
      <c r="A157" s="308"/>
    </row>
    <row r="158" spans="1:1" s="309" customFormat="1" ht="21.2" customHeight="1" x14ac:dyDescent="0.2">
      <c r="A158" s="308"/>
    </row>
    <row r="159" spans="1:1" s="309" customFormat="1" ht="21.2" customHeight="1" x14ac:dyDescent="0.2">
      <c r="A159" s="308"/>
    </row>
    <row r="160" spans="1:1" s="309" customFormat="1" ht="21.2" customHeight="1" x14ac:dyDescent="0.2">
      <c r="A160" s="308"/>
    </row>
    <row r="161" spans="1:1" s="309" customFormat="1" ht="21.2" customHeight="1" x14ac:dyDescent="0.2">
      <c r="A161" s="308"/>
    </row>
    <row r="162" spans="1:1" s="309" customFormat="1" ht="21.2" customHeight="1" x14ac:dyDescent="0.2">
      <c r="A162" s="308"/>
    </row>
    <row r="163" spans="1:1" s="309" customFormat="1" ht="21.2" customHeight="1" x14ac:dyDescent="0.2">
      <c r="A163" s="308"/>
    </row>
    <row r="164" spans="1:1" s="309" customFormat="1" ht="21.2" customHeight="1" x14ac:dyDescent="0.2">
      <c r="A164" s="308"/>
    </row>
    <row r="165" spans="1:1" s="309" customFormat="1" ht="21.2" customHeight="1" x14ac:dyDescent="0.2">
      <c r="A165" s="308"/>
    </row>
    <row r="166" spans="1:1" s="309" customFormat="1" ht="21.2" customHeight="1" x14ac:dyDescent="0.2">
      <c r="A166" s="308"/>
    </row>
    <row r="167" spans="1:1" s="309" customFormat="1" ht="21.2" customHeight="1" x14ac:dyDescent="0.2">
      <c r="A167" s="308"/>
    </row>
    <row r="168" spans="1:1" s="309" customFormat="1" ht="21.2" customHeight="1" x14ac:dyDescent="0.2">
      <c r="A168" s="308"/>
    </row>
    <row r="169" spans="1:1" s="309" customFormat="1" ht="21.2" customHeight="1" x14ac:dyDescent="0.2">
      <c r="A169" s="308"/>
    </row>
    <row r="170" spans="1:1" s="309" customFormat="1" ht="21.2" customHeight="1" x14ac:dyDescent="0.2">
      <c r="A170" s="308"/>
    </row>
    <row r="171" spans="1:1" s="309" customFormat="1" ht="21.2" customHeight="1" x14ac:dyDescent="0.2">
      <c r="A171" s="308"/>
    </row>
    <row r="172" spans="1:1" s="309" customFormat="1" ht="21.2" customHeight="1" x14ac:dyDescent="0.2">
      <c r="A172" s="308"/>
    </row>
    <row r="173" spans="1:1" s="309" customFormat="1" ht="21.2" customHeight="1" x14ac:dyDescent="0.2">
      <c r="A173" s="308"/>
    </row>
    <row r="174" spans="1:1" s="309" customFormat="1" ht="21.2" customHeight="1" x14ac:dyDescent="0.2">
      <c r="A174" s="308"/>
    </row>
    <row r="175" spans="1:1" s="309" customFormat="1" ht="21.2" customHeight="1" x14ac:dyDescent="0.2">
      <c r="A175" s="308"/>
    </row>
    <row r="176" spans="1:1" s="309" customFormat="1" ht="21.2" customHeight="1" x14ac:dyDescent="0.2">
      <c r="A176" s="308"/>
    </row>
    <row r="177" spans="1:1" s="309" customFormat="1" ht="21.2" customHeight="1" x14ac:dyDescent="0.2">
      <c r="A177" s="308"/>
    </row>
    <row r="178" spans="1:1" s="309" customFormat="1" ht="21.2" customHeight="1" x14ac:dyDescent="0.2">
      <c r="A178" s="308"/>
    </row>
    <row r="179" spans="1:1" s="309" customFormat="1" ht="21.2" customHeight="1" x14ac:dyDescent="0.2">
      <c r="A179" s="308"/>
    </row>
    <row r="180" spans="1:1" s="309" customFormat="1" ht="21.2" customHeight="1" x14ac:dyDescent="0.2">
      <c r="A180" s="308"/>
    </row>
    <row r="181" spans="1:1" s="309" customFormat="1" ht="21.2" customHeight="1" x14ac:dyDescent="0.2">
      <c r="A181" s="308"/>
    </row>
    <row r="182" spans="1:1" s="309" customFormat="1" ht="21.2" customHeight="1" x14ac:dyDescent="0.2">
      <c r="A182" s="308"/>
    </row>
    <row r="183" spans="1:1" s="309" customFormat="1" ht="21.2" customHeight="1" x14ac:dyDescent="0.2">
      <c r="A183" s="308"/>
    </row>
    <row r="184" spans="1:1" s="309" customFormat="1" ht="21.2" customHeight="1" x14ac:dyDescent="0.2">
      <c r="A184" s="308"/>
    </row>
    <row r="185" spans="1:1" s="309" customFormat="1" ht="21.2" customHeight="1" x14ac:dyDescent="0.2">
      <c r="A185" s="308"/>
    </row>
    <row r="186" spans="1:1" s="309" customFormat="1" ht="21.2" customHeight="1" x14ac:dyDescent="0.2">
      <c r="A186" s="308"/>
    </row>
    <row r="187" spans="1:1" s="309" customFormat="1" ht="21.2" customHeight="1" x14ac:dyDescent="0.2">
      <c r="A187" s="308"/>
    </row>
    <row r="188" spans="1:1" s="309" customFormat="1" ht="21.2" customHeight="1" x14ac:dyDescent="0.2">
      <c r="A188" s="308"/>
    </row>
    <row r="189" spans="1:1" s="309" customFormat="1" ht="21.2" customHeight="1" x14ac:dyDescent="0.2">
      <c r="A189" s="308"/>
    </row>
    <row r="190" spans="1:1" s="309" customFormat="1" ht="21.2" customHeight="1" x14ac:dyDescent="0.2">
      <c r="A190" s="308"/>
    </row>
    <row r="191" spans="1:1" s="309" customFormat="1" ht="21.2" customHeight="1" x14ac:dyDescent="0.2">
      <c r="A191" s="308"/>
    </row>
    <row r="192" spans="1:1" s="309" customFormat="1" ht="21.2" customHeight="1" x14ac:dyDescent="0.2">
      <c r="A192" s="308"/>
    </row>
    <row r="193" spans="1:1" s="309" customFormat="1" ht="21.2" customHeight="1" x14ac:dyDescent="0.2">
      <c r="A193" s="308"/>
    </row>
    <row r="194" spans="1:1" s="309" customFormat="1" ht="21.2" customHeight="1" x14ac:dyDescent="0.2">
      <c r="A194" s="308"/>
    </row>
    <row r="195" spans="1:1" s="309" customFormat="1" ht="21.2" customHeight="1" x14ac:dyDescent="0.2">
      <c r="A195" s="308"/>
    </row>
    <row r="196" spans="1:1" s="309" customFormat="1" ht="21.2" customHeight="1" x14ac:dyDescent="0.2">
      <c r="A196" s="308"/>
    </row>
    <row r="197" spans="1:1" s="309" customFormat="1" ht="21.2" customHeight="1" x14ac:dyDescent="0.2">
      <c r="A197" s="308"/>
    </row>
    <row r="198" spans="1:1" s="309" customFormat="1" ht="21.2" customHeight="1" x14ac:dyDescent="0.2">
      <c r="A198" s="308"/>
    </row>
    <row r="199" spans="1:1" s="309" customFormat="1" ht="21.2" customHeight="1" x14ac:dyDescent="0.2">
      <c r="A199" s="308"/>
    </row>
    <row r="200" spans="1:1" s="309" customFormat="1" ht="21.2" customHeight="1" x14ac:dyDescent="0.2">
      <c r="A200" s="308"/>
    </row>
    <row r="201" spans="1:1" s="309" customFormat="1" ht="21.2" customHeight="1" x14ac:dyDescent="0.2">
      <c r="A201" s="308"/>
    </row>
    <row r="202" spans="1:1" s="309" customFormat="1" ht="21.2" customHeight="1" x14ac:dyDescent="0.2">
      <c r="A202" s="308"/>
    </row>
    <row r="203" spans="1:1" s="309" customFormat="1" ht="21.2" customHeight="1" x14ac:dyDescent="0.2">
      <c r="A203" s="308"/>
    </row>
    <row r="204" spans="1:1" s="309" customFormat="1" ht="21.2" customHeight="1" x14ac:dyDescent="0.2">
      <c r="A204" s="308"/>
    </row>
    <row r="205" spans="1:1" s="309" customFormat="1" ht="21.2" customHeight="1" x14ac:dyDescent="0.2">
      <c r="A205" s="308"/>
    </row>
    <row r="206" spans="1:1" s="309" customFormat="1" ht="21.2" customHeight="1" x14ac:dyDescent="0.2">
      <c r="A206" s="308"/>
    </row>
    <row r="207" spans="1:1" s="309" customFormat="1" ht="21.2" customHeight="1" x14ac:dyDescent="0.2">
      <c r="A207" s="308"/>
    </row>
    <row r="208" spans="1:1" s="309" customFormat="1" ht="21.2" customHeight="1" x14ac:dyDescent="0.2">
      <c r="A208" s="308"/>
    </row>
    <row r="209" spans="1:1" s="309" customFormat="1" ht="21.2" customHeight="1" x14ac:dyDescent="0.2">
      <c r="A209" s="308"/>
    </row>
    <row r="210" spans="1:1" s="309" customFormat="1" ht="21.2" customHeight="1" x14ac:dyDescent="0.2">
      <c r="A210" s="308"/>
    </row>
    <row r="211" spans="1:1" s="309" customFormat="1" ht="21.2" customHeight="1" x14ac:dyDescent="0.2">
      <c r="A211" s="308"/>
    </row>
    <row r="212" spans="1:1" s="309" customFormat="1" ht="21.2" customHeight="1" x14ac:dyDescent="0.2">
      <c r="A212" s="308"/>
    </row>
    <row r="213" spans="1:1" s="309" customFormat="1" ht="21.2" customHeight="1" x14ac:dyDescent="0.2">
      <c r="A213" s="308"/>
    </row>
    <row r="214" spans="1:1" s="309" customFormat="1" ht="21.2" customHeight="1" x14ac:dyDescent="0.2">
      <c r="A214" s="308"/>
    </row>
    <row r="215" spans="1:1" s="309" customFormat="1" ht="21.2" customHeight="1" x14ac:dyDescent="0.2">
      <c r="A215" s="308"/>
    </row>
    <row r="216" spans="1:1" s="309" customFormat="1" ht="21.2" customHeight="1" x14ac:dyDescent="0.2">
      <c r="A216" s="308"/>
    </row>
    <row r="217" spans="1:1" s="309" customFormat="1" ht="21.2" customHeight="1" x14ac:dyDescent="0.2">
      <c r="A217" s="308"/>
    </row>
    <row r="218" spans="1:1" s="309" customFormat="1" ht="21.2" customHeight="1" x14ac:dyDescent="0.2">
      <c r="A218" s="308"/>
    </row>
    <row r="219" spans="1:1" s="309" customFormat="1" ht="21.2" customHeight="1" x14ac:dyDescent="0.2">
      <c r="A219" s="308"/>
    </row>
    <row r="220" spans="1:1" s="309" customFormat="1" ht="21.2" customHeight="1" x14ac:dyDescent="0.2">
      <c r="A220" s="308"/>
    </row>
    <row r="221" spans="1:1" s="309" customFormat="1" ht="21.2" customHeight="1" x14ac:dyDescent="0.2">
      <c r="A221" s="308"/>
    </row>
    <row r="222" spans="1:1" s="309" customFormat="1" ht="21.2" customHeight="1" x14ac:dyDescent="0.2">
      <c r="A222" s="308"/>
    </row>
    <row r="223" spans="1:1" s="309" customFormat="1" ht="21.2" customHeight="1" x14ac:dyDescent="0.2">
      <c r="A223" s="308"/>
    </row>
    <row r="224" spans="1:1" s="309" customFormat="1" ht="21.2" customHeight="1" x14ac:dyDescent="0.2">
      <c r="A224" s="308"/>
    </row>
    <row r="225" spans="1:1" s="309" customFormat="1" ht="21.2" customHeight="1" x14ac:dyDescent="0.2">
      <c r="A225" s="308"/>
    </row>
    <row r="226" spans="1:1" s="309" customFormat="1" ht="21.2" customHeight="1" x14ac:dyDescent="0.2">
      <c r="A226" s="308"/>
    </row>
    <row r="227" spans="1:1" s="309" customFormat="1" ht="21.2" customHeight="1" x14ac:dyDescent="0.2">
      <c r="A227" s="308"/>
    </row>
    <row r="228" spans="1:1" s="309" customFormat="1" ht="21.2" customHeight="1" x14ac:dyDescent="0.2">
      <c r="A228" s="308"/>
    </row>
    <row r="229" spans="1:1" s="309" customFormat="1" ht="21.2" customHeight="1" x14ac:dyDescent="0.2">
      <c r="A229" s="308"/>
    </row>
    <row r="230" spans="1:1" s="309" customFormat="1" ht="21.2" customHeight="1" x14ac:dyDescent="0.2">
      <c r="A230" s="308"/>
    </row>
    <row r="231" spans="1:1" s="309" customFormat="1" ht="21.2" customHeight="1" x14ac:dyDescent="0.2">
      <c r="A231" s="308"/>
    </row>
    <row r="232" spans="1:1" s="309" customFormat="1" ht="21.2" customHeight="1" x14ac:dyDescent="0.2">
      <c r="A232" s="308"/>
    </row>
    <row r="233" spans="1:1" s="309" customFormat="1" ht="21.2" customHeight="1" x14ac:dyDescent="0.2">
      <c r="A233" s="308"/>
    </row>
    <row r="234" spans="1:1" s="309" customFormat="1" ht="21.2" customHeight="1" x14ac:dyDescent="0.2">
      <c r="A234" s="308"/>
    </row>
    <row r="235" spans="1:1" s="309" customFormat="1" ht="21.2" customHeight="1" x14ac:dyDescent="0.2">
      <c r="A235" s="308"/>
    </row>
    <row r="236" spans="1:1" s="309" customFormat="1" ht="21.2" customHeight="1" x14ac:dyDescent="0.2">
      <c r="A236" s="308"/>
    </row>
    <row r="237" spans="1:1" s="309" customFormat="1" ht="21.2" customHeight="1" x14ac:dyDescent="0.2">
      <c r="A237" s="308"/>
    </row>
    <row r="238" spans="1:1" s="309" customFormat="1" ht="21.2" customHeight="1" x14ac:dyDescent="0.2">
      <c r="A238" s="308"/>
    </row>
    <row r="239" spans="1:1" s="309" customFormat="1" ht="21.2" customHeight="1" x14ac:dyDescent="0.2">
      <c r="A239" s="308"/>
    </row>
    <row r="240" spans="1:1" s="309" customFormat="1" ht="21.2" customHeight="1" x14ac:dyDescent="0.2">
      <c r="A240" s="308"/>
    </row>
    <row r="241" spans="1:1" s="309" customFormat="1" ht="21.2" customHeight="1" x14ac:dyDescent="0.2">
      <c r="A241" s="308"/>
    </row>
    <row r="242" spans="1:1" s="309" customFormat="1" ht="21.2" customHeight="1" x14ac:dyDescent="0.2">
      <c r="A242" s="308"/>
    </row>
    <row r="243" spans="1:1" s="309" customFormat="1" ht="21.2" customHeight="1" x14ac:dyDescent="0.2">
      <c r="A243" s="308"/>
    </row>
    <row r="244" spans="1:1" s="309" customFormat="1" ht="21.2" customHeight="1" x14ac:dyDescent="0.2">
      <c r="A244" s="308"/>
    </row>
    <row r="245" spans="1:1" s="309" customFormat="1" ht="21.2" customHeight="1" x14ac:dyDescent="0.2">
      <c r="A245" s="308"/>
    </row>
    <row r="246" spans="1:1" s="309" customFormat="1" ht="21.2" customHeight="1" x14ac:dyDescent="0.2">
      <c r="A246" s="308"/>
    </row>
    <row r="247" spans="1:1" s="309" customFormat="1" ht="21.2" customHeight="1" x14ac:dyDescent="0.2">
      <c r="A247" s="308"/>
    </row>
    <row r="248" spans="1:1" s="309" customFormat="1" ht="21.2" customHeight="1" x14ac:dyDescent="0.2">
      <c r="A248" s="308"/>
    </row>
    <row r="249" spans="1:1" s="309" customFormat="1" ht="21.2" customHeight="1" x14ac:dyDescent="0.2">
      <c r="A249" s="308"/>
    </row>
    <row r="250" spans="1:1" s="309" customFormat="1" ht="21.2" customHeight="1" x14ac:dyDescent="0.2">
      <c r="A250" s="308"/>
    </row>
    <row r="251" spans="1:1" s="309" customFormat="1" ht="21.2" customHeight="1" x14ac:dyDescent="0.2">
      <c r="A251" s="308"/>
    </row>
    <row r="252" spans="1:1" s="309" customFormat="1" ht="21.2" customHeight="1" x14ac:dyDescent="0.2">
      <c r="A252" s="308"/>
    </row>
    <row r="253" spans="1:1" s="309" customFormat="1" ht="21.2" customHeight="1" x14ac:dyDescent="0.2">
      <c r="A253" s="308"/>
    </row>
    <row r="254" spans="1:1" s="309" customFormat="1" ht="21.2" customHeight="1" x14ac:dyDescent="0.2">
      <c r="A254" s="308"/>
    </row>
    <row r="255" spans="1:1" s="309" customFormat="1" ht="21.2" customHeight="1" x14ac:dyDescent="0.2">
      <c r="A255" s="308"/>
    </row>
    <row r="256" spans="1:1" s="309" customFormat="1" ht="21.2" customHeight="1" x14ac:dyDescent="0.2">
      <c r="A256" s="308"/>
    </row>
    <row r="257" spans="1:1" s="309" customFormat="1" ht="21.2" customHeight="1" x14ac:dyDescent="0.2">
      <c r="A257" s="308"/>
    </row>
    <row r="258" spans="1:1" s="309" customFormat="1" ht="21.2" customHeight="1" x14ac:dyDescent="0.2">
      <c r="A258" s="308"/>
    </row>
    <row r="259" spans="1:1" s="309" customFormat="1" ht="21.2" customHeight="1" x14ac:dyDescent="0.2">
      <c r="A259" s="308"/>
    </row>
    <row r="260" spans="1:1" s="309" customFormat="1" ht="21.2" customHeight="1" x14ac:dyDescent="0.2">
      <c r="A260" s="308"/>
    </row>
    <row r="261" spans="1:1" s="309" customFormat="1" ht="21.2" customHeight="1" x14ac:dyDescent="0.2">
      <c r="A261" s="308"/>
    </row>
    <row r="262" spans="1:1" s="309" customFormat="1" ht="21.2" customHeight="1" x14ac:dyDescent="0.2">
      <c r="A262" s="308"/>
    </row>
    <row r="263" spans="1:1" s="309" customFormat="1" ht="21.2" customHeight="1" x14ac:dyDescent="0.2">
      <c r="A263" s="308"/>
    </row>
    <row r="264" spans="1:1" s="309" customFormat="1" ht="21.2" customHeight="1" x14ac:dyDescent="0.2">
      <c r="A264" s="308"/>
    </row>
    <row r="265" spans="1:1" s="309" customFormat="1" ht="21.2" customHeight="1" x14ac:dyDescent="0.2">
      <c r="A265" s="308"/>
    </row>
    <row r="266" spans="1:1" s="309" customFormat="1" ht="21.2" customHeight="1" x14ac:dyDescent="0.2">
      <c r="A266" s="308"/>
    </row>
    <row r="267" spans="1:1" s="309" customFormat="1" ht="21.2" customHeight="1" x14ac:dyDescent="0.2">
      <c r="A267" s="308"/>
    </row>
    <row r="268" spans="1:1" s="309" customFormat="1" ht="21.2" customHeight="1" x14ac:dyDescent="0.2">
      <c r="A268" s="308"/>
    </row>
    <row r="269" spans="1:1" s="309" customFormat="1" ht="21.2" customHeight="1" x14ac:dyDescent="0.2">
      <c r="A269" s="308"/>
    </row>
    <row r="270" spans="1:1" s="309" customFormat="1" ht="21.2" customHeight="1" x14ac:dyDescent="0.2">
      <c r="A270" s="308"/>
    </row>
    <row r="271" spans="1:1" s="309" customFormat="1" ht="21.2" customHeight="1" x14ac:dyDescent="0.2">
      <c r="A271" s="308"/>
    </row>
    <row r="272" spans="1:1" s="309" customFormat="1" ht="21.2" customHeight="1" x14ac:dyDescent="0.2">
      <c r="A272" s="308"/>
    </row>
    <row r="273" spans="1:1" s="309" customFormat="1" ht="21.2" customHeight="1" x14ac:dyDescent="0.2">
      <c r="A273" s="308"/>
    </row>
    <row r="274" spans="1:1" s="309" customFormat="1" ht="21.2" customHeight="1" x14ac:dyDescent="0.2">
      <c r="A274" s="308"/>
    </row>
    <row r="275" spans="1:1" s="309" customFormat="1" ht="21.2" customHeight="1" x14ac:dyDescent="0.2">
      <c r="A275" s="308"/>
    </row>
    <row r="276" spans="1:1" s="309" customFormat="1" ht="21.2" customHeight="1" x14ac:dyDescent="0.2">
      <c r="A276" s="308"/>
    </row>
    <row r="277" spans="1:1" s="309" customFormat="1" ht="21.2" customHeight="1" x14ac:dyDescent="0.2">
      <c r="A277" s="308"/>
    </row>
    <row r="278" spans="1:1" s="309" customFormat="1" ht="21.2" customHeight="1" x14ac:dyDescent="0.2">
      <c r="A278" s="308"/>
    </row>
    <row r="279" spans="1:1" s="309" customFormat="1" ht="21.2" customHeight="1" x14ac:dyDescent="0.2">
      <c r="A279" s="308"/>
    </row>
    <row r="280" spans="1:1" s="309" customFormat="1" ht="21.2" customHeight="1" x14ac:dyDescent="0.2">
      <c r="A280" s="308"/>
    </row>
    <row r="281" spans="1:1" s="309" customFormat="1" ht="21.2" customHeight="1" x14ac:dyDescent="0.2">
      <c r="A281" s="308"/>
    </row>
    <row r="282" spans="1:1" s="309" customFormat="1" ht="21.2" customHeight="1" x14ac:dyDescent="0.2">
      <c r="A282" s="308"/>
    </row>
    <row r="283" spans="1:1" s="309" customFormat="1" ht="21.2" customHeight="1" x14ac:dyDescent="0.2">
      <c r="A283" s="308"/>
    </row>
    <row r="284" spans="1:1" s="309" customFormat="1" ht="21.2" customHeight="1" x14ac:dyDescent="0.2">
      <c r="A284" s="308"/>
    </row>
    <row r="285" spans="1:1" s="309" customFormat="1" ht="21.2" customHeight="1" x14ac:dyDescent="0.2">
      <c r="A285" s="308"/>
    </row>
    <row r="286" spans="1:1" s="309" customFormat="1" ht="21.2" customHeight="1" x14ac:dyDescent="0.2">
      <c r="A286" s="308"/>
    </row>
    <row r="287" spans="1:1" s="309" customFormat="1" ht="21.2" customHeight="1" x14ac:dyDescent="0.2">
      <c r="A287" s="308"/>
    </row>
    <row r="288" spans="1:1" s="309" customFormat="1" ht="21.2" customHeight="1" x14ac:dyDescent="0.2">
      <c r="A288" s="308"/>
    </row>
    <row r="289" spans="1:1" s="309" customFormat="1" ht="21.2" customHeight="1" x14ac:dyDescent="0.2">
      <c r="A289" s="308"/>
    </row>
    <row r="290" spans="1:1" s="309" customFormat="1" ht="21.2" customHeight="1" x14ac:dyDescent="0.2">
      <c r="A290" s="308"/>
    </row>
    <row r="291" spans="1:1" s="309" customFormat="1" ht="21.2" customHeight="1" x14ac:dyDescent="0.2">
      <c r="A291" s="308"/>
    </row>
    <row r="292" spans="1:1" s="309" customFormat="1" ht="21.2" customHeight="1" x14ac:dyDescent="0.2">
      <c r="A292" s="308"/>
    </row>
    <row r="293" spans="1:1" s="309" customFormat="1" ht="21.2" customHeight="1" x14ac:dyDescent="0.2">
      <c r="A293" s="308"/>
    </row>
    <row r="294" spans="1:1" s="309" customFormat="1" ht="21.2" customHeight="1" x14ac:dyDescent="0.2">
      <c r="A294" s="308"/>
    </row>
    <row r="295" spans="1:1" s="309" customFormat="1" ht="21.2" customHeight="1" x14ac:dyDescent="0.2">
      <c r="A295" s="308"/>
    </row>
    <row r="296" spans="1:1" s="309" customFormat="1" ht="21.2" customHeight="1" x14ac:dyDescent="0.2">
      <c r="A296" s="308"/>
    </row>
    <row r="297" spans="1:1" s="309" customFormat="1" ht="21.2" customHeight="1" x14ac:dyDescent="0.2">
      <c r="A297" s="308"/>
    </row>
    <row r="298" spans="1:1" s="309" customFormat="1" ht="21.2" customHeight="1" x14ac:dyDescent="0.2">
      <c r="A298" s="308"/>
    </row>
    <row r="299" spans="1:1" s="309" customFormat="1" ht="21.2" customHeight="1" x14ac:dyDescent="0.2">
      <c r="A299" s="308"/>
    </row>
    <row r="300" spans="1:1" s="309" customFormat="1" ht="21.2" customHeight="1" x14ac:dyDescent="0.2">
      <c r="A300" s="308"/>
    </row>
    <row r="301" spans="1:1" s="309" customFormat="1" ht="21.2" customHeight="1" x14ac:dyDescent="0.2">
      <c r="A301" s="308"/>
    </row>
    <row r="302" spans="1:1" s="309" customFormat="1" ht="21.2" customHeight="1" x14ac:dyDescent="0.2">
      <c r="A302" s="308"/>
    </row>
    <row r="303" spans="1:1" s="309" customFormat="1" ht="21.2" customHeight="1" x14ac:dyDescent="0.2">
      <c r="A303" s="308"/>
    </row>
    <row r="304" spans="1:1" s="309" customFormat="1" ht="21.2" customHeight="1" x14ac:dyDescent="0.2">
      <c r="A304" s="308"/>
    </row>
    <row r="305" spans="1:1" s="309" customFormat="1" ht="21.2" customHeight="1" x14ac:dyDescent="0.2">
      <c r="A305" s="308"/>
    </row>
    <row r="306" spans="1:1" s="309" customFormat="1" ht="21.2" customHeight="1" x14ac:dyDescent="0.2">
      <c r="A306" s="308"/>
    </row>
    <row r="307" spans="1:1" s="309" customFormat="1" ht="21.2" customHeight="1" x14ac:dyDescent="0.2">
      <c r="A307" s="308"/>
    </row>
    <row r="308" spans="1:1" s="309" customFormat="1" ht="21.2" customHeight="1" x14ac:dyDescent="0.2">
      <c r="A308" s="308"/>
    </row>
    <row r="309" spans="1:1" s="309" customFormat="1" ht="21.2" customHeight="1" x14ac:dyDescent="0.2">
      <c r="A309" s="308"/>
    </row>
    <row r="310" spans="1:1" s="309" customFormat="1" ht="21.2" customHeight="1" x14ac:dyDescent="0.2">
      <c r="A310" s="308"/>
    </row>
    <row r="311" spans="1:1" s="309" customFormat="1" ht="21.2" customHeight="1" x14ac:dyDescent="0.2">
      <c r="A311" s="308"/>
    </row>
    <row r="312" spans="1:1" s="309" customFormat="1" ht="21.2" customHeight="1" x14ac:dyDescent="0.2">
      <c r="A312" s="308"/>
    </row>
    <row r="313" spans="1:1" s="309" customFormat="1" ht="21.2" customHeight="1" x14ac:dyDescent="0.2">
      <c r="A313" s="308"/>
    </row>
    <row r="314" spans="1:1" s="309" customFormat="1" ht="21.2" customHeight="1" x14ac:dyDescent="0.2">
      <c r="A314" s="308"/>
    </row>
    <row r="315" spans="1:1" s="309" customFormat="1" ht="21.2" customHeight="1" x14ac:dyDescent="0.2">
      <c r="A315" s="308"/>
    </row>
    <row r="316" spans="1:1" s="309" customFormat="1" ht="21.2" customHeight="1" x14ac:dyDescent="0.2">
      <c r="A316" s="308"/>
    </row>
    <row r="317" spans="1:1" s="309" customFormat="1" ht="21.2" customHeight="1" x14ac:dyDescent="0.2">
      <c r="A317" s="308"/>
    </row>
    <row r="318" spans="1:1" s="309" customFormat="1" ht="21.2" customHeight="1" x14ac:dyDescent="0.2">
      <c r="A318" s="308"/>
    </row>
    <row r="319" spans="1:1" s="309" customFormat="1" ht="21.2" customHeight="1" x14ac:dyDescent="0.2">
      <c r="A319" s="308"/>
    </row>
    <row r="320" spans="1:1" s="309" customFormat="1" ht="21.2" customHeight="1" x14ac:dyDescent="0.2">
      <c r="A320" s="308"/>
    </row>
    <row r="321" spans="1:1" s="309" customFormat="1" ht="21.2" customHeight="1" x14ac:dyDescent="0.2">
      <c r="A321" s="308"/>
    </row>
    <row r="322" spans="1:1" s="309" customFormat="1" ht="21.2" customHeight="1" x14ac:dyDescent="0.2">
      <c r="A322" s="308"/>
    </row>
    <row r="323" spans="1:1" s="309" customFormat="1" ht="21.2" customHeight="1" x14ac:dyDescent="0.2">
      <c r="A323" s="308"/>
    </row>
    <row r="324" spans="1:1" s="309" customFormat="1" ht="21.2" customHeight="1" x14ac:dyDescent="0.2">
      <c r="A324" s="308"/>
    </row>
    <row r="325" spans="1:1" s="309" customFormat="1" ht="21.2" customHeight="1" x14ac:dyDescent="0.2">
      <c r="A325" s="308"/>
    </row>
  </sheetData>
  <mergeCells count="94">
    <mergeCell ref="BE23:BF23"/>
    <mergeCell ref="BG23:BH23"/>
    <mergeCell ref="BI23:BJ23"/>
    <mergeCell ref="BK23:BL23"/>
    <mergeCell ref="AS23:AT23"/>
    <mergeCell ref="AU23:AV23"/>
    <mergeCell ref="AW23:AX23"/>
    <mergeCell ref="AY23:AZ23"/>
    <mergeCell ref="BA23:BB23"/>
    <mergeCell ref="BC23:BD23"/>
    <mergeCell ref="AG23:AH23"/>
    <mergeCell ref="AI23:AJ23"/>
    <mergeCell ref="AK23:AL23"/>
    <mergeCell ref="AM23:AN23"/>
    <mergeCell ref="AO23:AP23"/>
    <mergeCell ref="AQ23:AR23"/>
    <mergeCell ref="U23:V23"/>
    <mergeCell ref="W23:X23"/>
    <mergeCell ref="Y23:Z23"/>
    <mergeCell ref="AA23:AB23"/>
    <mergeCell ref="AC23:AD23"/>
    <mergeCell ref="AE23:AF23"/>
    <mergeCell ref="BK22:BL22"/>
    <mergeCell ref="C23:D23"/>
    <mergeCell ref="E23:F23"/>
    <mergeCell ref="G23:H23"/>
    <mergeCell ref="I23:J23"/>
    <mergeCell ref="K23:L23"/>
    <mergeCell ref="M23:N23"/>
    <mergeCell ref="O23:P23"/>
    <mergeCell ref="Q23:R23"/>
    <mergeCell ref="S23:T23"/>
    <mergeCell ref="AY22:AZ22"/>
    <mergeCell ref="BA22:BB22"/>
    <mergeCell ref="BC22:BD22"/>
    <mergeCell ref="BE22:BF22"/>
    <mergeCell ref="BG22:BH22"/>
    <mergeCell ref="BI22:BJ22"/>
    <mergeCell ref="AM22:AN22"/>
    <mergeCell ref="AO22:AP22"/>
    <mergeCell ref="AQ22:AR22"/>
    <mergeCell ref="AS22:AT22"/>
    <mergeCell ref="AU22:AV22"/>
    <mergeCell ref="AW22:AX22"/>
    <mergeCell ref="AA22:AB22"/>
    <mergeCell ref="AC22:AD22"/>
    <mergeCell ref="AE22:AF22"/>
    <mergeCell ref="AG22:AH22"/>
    <mergeCell ref="AI22:AJ22"/>
    <mergeCell ref="AK22:AL22"/>
    <mergeCell ref="O22:P22"/>
    <mergeCell ref="Q22:R22"/>
    <mergeCell ref="S22:T22"/>
    <mergeCell ref="U22:V22"/>
    <mergeCell ref="W22:X22"/>
    <mergeCell ref="Y22:Z22"/>
    <mergeCell ref="BE21:BF21"/>
    <mergeCell ref="BG21:BH21"/>
    <mergeCell ref="BI21:BJ21"/>
    <mergeCell ref="BK21:BL21"/>
    <mergeCell ref="C22:D22"/>
    <mergeCell ref="E22:F22"/>
    <mergeCell ref="G22:H22"/>
    <mergeCell ref="I22:J22"/>
    <mergeCell ref="K22:L22"/>
    <mergeCell ref="M22:N22"/>
    <mergeCell ref="AS21:AT21"/>
    <mergeCell ref="AU21:AV21"/>
    <mergeCell ref="AW21:AX21"/>
    <mergeCell ref="AY21:AZ21"/>
    <mergeCell ref="BA21:BB21"/>
    <mergeCell ref="BC21:BD21"/>
    <mergeCell ref="AG21:AH21"/>
    <mergeCell ref="AI21:AJ21"/>
    <mergeCell ref="AK21:AL21"/>
    <mergeCell ref="AM21:AN21"/>
    <mergeCell ref="AO21:AP21"/>
    <mergeCell ref="AQ21:AR21"/>
    <mergeCell ref="U21:V21"/>
    <mergeCell ref="W21:X21"/>
    <mergeCell ref="Y21:Z21"/>
    <mergeCell ref="AA21:AB21"/>
    <mergeCell ref="AC21:AD21"/>
    <mergeCell ref="AE21:AF21"/>
    <mergeCell ref="B5:BN5"/>
    <mergeCell ref="C21:D21"/>
    <mergeCell ref="E21:F21"/>
    <mergeCell ref="G21:H21"/>
    <mergeCell ref="I21:J21"/>
    <mergeCell ref="K21:L21"/>
    <mergeCell ref="M21:N21"/>
    <mergeCell ref="O21:P21"/>
    <mergeCell ref="Q21:R21"/>
    <mergeCell ref="S21:T21"/>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9FB56-80D9-4176-BE91-674E599D2398}">
  <dimension ref="B1:BF25"/>
  <sheetViews>
    <sheetView showGridLines="0" workbookViewId="0">
      <selection activeCell="K11" sqref="K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21"/>
      <c r="I7" s="321"/>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x14ac:dyDescent="0.4">
      <c r="B8" s="131"/>
      <c r="C8" s="132" t="s">
        <v>115</v>
      </c>
      <c r="D8" s="132"/>
      <c r="E8" s="133"/>
      <c r="F8" s="134"/>
      <c r="G8" s="118"/>
      <c r="H8" s="321"/>
      <c r="I8" s="321"/>
      <c r="J8" s="118"/>
      <c r="K8" s="135" t="s">
        <v>116</v>
      </c>
      <c r="L8" s="321"/>
      <c r="M8" s="321"/>
      <c r="N8" s="321"/>
      <c r="O8" s="321"/>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x14ac:dyDescent="0.25">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x14ac:dyDescent="0.25">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x14ac:dyDescent="0.25">
      <c r="B11" s="129" t="s">
        <v>170</v>
      </c>
      <c r="C11" s="129" t="s">
        <v>171</v>
      </c>
      <c r="D11" s="129"/>
      <c r="E11" s="355" t="s">
        <v>172</v>
      </c>
      <c r="F11" s="355">
        <v>1</v>
      </c>
      <c r="G11" s="355"/>
      <c r="H11" s="355"/>
      <c r="I11" s="355"/>
      <c r="J11" s="355"/>
      <c r="K11" s="356">
        <v>31</v>
      </c>
      <c r="L11" s="357">
        <v>31</v>
      </c>
      <c r="M11" s="358">
        <v>31</v>
      </c>
      <c r="N11" s="359">
        <v>31</v>
      </c>
      <c r="O11" s="360">
        <v>31</v>
      </c>
      <c r="P11" s="361"/>
      <c r="Q11" s="355"/>
      <c r="R11" s="355"/>
      <c r="S11" s="355"/>
      <c r="T11" s="355"/>
      <c r="U11" s="355"/>
      <c r="V11" s="355"/>
      <c r="W11" s="355"/>
      <c r="X11" s="187"/>
      <c r="Y11" s="188"/>
      <c r="Z11" s="331"/>
      <c r="AA11" s="331"/>
      <c r="AB11" s="362"/>
      <c r="AC11" s="355"/>
      <c r="AD11" s="362"/>
      <c r="AE11" s="363"/>
      <c r="AF11" s="364"/>
      <c r="AG11" s="364"/>
      <c r="AH11" s="187"/>
      <c r="AI11" s="188"/>
      <c r="AJ11" s="331"/>
      <c r="AK11" s="331"/>
      <c r="AL11" s="365"/>
      <c r="AM11" s="355"/>
      <c r="AN11" s="365"/>
      <c r="AO11" s="366"/>
      <c r="AP11" s="367"/>
      <c r="AQ11" s="368"/>
      <c r="AR11" s="129"/>
      <c r="AS11" s="369">
        <v>2</v>
      </c>
      <c r="AT11" s="369">
        <v>1</v>
      </c>
      <c r="AU11" s="369">
        <v>0</v>
      </c>
      <c r="AV11" s="369" t="b">
        <v>0</v>
      </c>
      <c r="AW11" s="369" t="b">
        <v>0</v>
      </c>
      <c r="AX11" s="370" t="s">
        <v>173</v>
      </c>
      <c r="AY11" s="371" t="s">
        <v>174</v>
      </c>
      <c r="AZ11" s="372" t="s">
        <v>174</v>
      </c>
      <c r="BA11" s="373" t="s">
        <v>174</v>
      </c>
      <c r="BB11" s="373" t="s">
        <v>174</v>
      </c>
      <c r="BC11" s="370" t="s">
        <v>174</v>
      </c>
      <c r="BD11" s="369"/>
      <c r="BE11" s="369"/>
    </row>
    <row r="12" spans="2:58" s="117" customFormat="1" ht="21.75" customHeight="1" x14ac:dyDescent="0.4">
      <c r="B12" s="129"/>
      <c r="C12" s="129"/>
      <c r="D12" s="129"/>
      <c r="E12" s="355"/>
      <c r="F12" s="355"/>
      <c r="G12" s="355"/>
      <c r="H12" s="355"/>
      <c r="I12" s="355"/>
      <c r="J12" s="355"/>
      <c r="K12" s="355"/>
      <c r="L12" s="374"/>
      <c r="M12" s="375"/>
      <c r="N12" s="375"/>
      <c r="O12" s="355"/>
      <c r="P12" s="355"/>
      <c r="Q12" s="355"/>
      <c r="R12" s="355"/>
      <c r="S12" s="355"/>
      <c r="T12" s="355"/>
      <c r="U12" s="355"/>
      <c r="V12" s="355"/>
      <c r="W12" s="355"/>
      <c r="X12" s="187"/>
      <c r="Y12" s="188"/>
      <c r="Z12" s="331"/>
      <c r="AA12" s="331"/>
      <c r="AB12" s="355"/>
      <c r="AC12" s="355"/>
      <c r="AD12" s="355"/>
      <c r="AE12" s="355"/>
      <c r="AF12" s="355"/>
      <c r="AG12" s="355"/>
      <c r="AH12" s="187"/>
      <c r="AI12" s="188"/>
      <c r="AJ12" s="331"/>
      <c r="AK12" s="331"/>
      <c r="AL12" s="355"/>
      <c r="AM12" s="355"/>
      <c r="AN12" s="355"/>
      <c r="AO12" s="355"/>
      <c r="AP12" s="355"/>
      <c r="AQ12" s="355"/>
      <c r="AS12" s="355"/>
      <c r="AT12" s="355"/>
      <c r="AU12" s="355"/>
      <c r="AV12" s="355"/>
      <c r="AW12" s="355"/>
      <c r="AX12" s="355"/>
      <c r="AY12" s="355"/>
      <c r="AZ12" s="355"/>
      <c r="BA12" s="355"/>
      <c r="BB12" s="355"/>
      <c r="BC12" s="355"/>
      <c r="BD12" s="355"/>
      <c r="BE12" s="355"/>
    </row>
    <row r="13" spans="2:58" s="117" customFormat="1" ht="21.75" customHeight="1" x14ac:dyDescent="0.4">
      <c r="B13" s="129"/>
      <c r="C13" s="129"/>
      <c r="D13" s="129"/>
      <c r="E13" s="355"/>
      <c r="F13" s="355"/>
      <c r="G13" s="355"/>
      <c r="H13" s="355"/>
      <c r="I13" s="355"/>
      <c r="J13" s="355"/>
      <c r="K13" s="355"/>
      <c r="L13" s="374"/>
      <c r="M13" s="375"/>
      <c r="N13" s="375"/>
      <c r="O13" s="355"/>
      <c r="P13" s="355"/>
      <c r="Q13" s="355"/>
      <c r="R13" s="355"/>
      <c r="S13" s="355"/>
      <c r="T13" s="355"/>
      <c r="U13" s="355"/>
      <c r="V13" s="355"/>
      <c r="W13" s="355"/>
      <c r="X13" s="187"/>
      <c r="Y13" s="188"/>
      <c r="Z13" s="331"/>
      <c r="AA13" s="331"/>
      <c r="AB13" s="355"/>
      <c r="AC13" s="355"/>
      <c r="AD13" s="355"/>
      <c r="AE13" s="355"/>
      <c r="AF13" s="355"/>
      <c r="AG13" s="355"/>
      <c r="AH13" s="187"/>
      <c r="AI13" s="188"/>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ht="21.75" customHeight="1" x14ac:dyDescent="0.4">
      <c r="B14" s="129"/>
      <c r="C14" s="129"/>
      <c r="D14" s="129"/>
      <c r="E14" s="355"/>
      <c r="F14" s="355"/>
      <c r="G14" s="355"/>
      <c r="H14" s="355"/>
      <c r="I14" s="355"/>
      <c r="J14" s="355"/>
      <c r="K14" s="355"/>
      <c r="L14" s="374"/>
      <c r="M14" s="375"/>
      <c r="N14" s="375"/>
      <c r="O14" s="355"/>
      <c r="P14" s="355"/>
      <c r="Q14" s="355"/>
      <c r="R14" s="355"/>
      <c r="S14" s="355"/>
      <c r="T14" s="355"/>
      <c r="U14" s="355"/>
      <c r="V14" s="355"/>
      <c r="W14" s="355"/>
      <c r="X14" s="187"/>
      <c r="Y14" s="188"/>
      <c r="Z14" s="331"/>
      <c r="AA14" s="331"/>
      <c r="AB14" s="355"/>
      <c r="AC14" s="355"/>
      <c r="AD14" s="355"/>
      <c r="AE14" s="355"/>
      <c r="AF14" s="355"/>
      <c r="AG14" s="355"/>
      <c r="AH14" s="187"/>
      <c r="AI14" s="188"/>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x14ac:dyDescent="0.4">
      <c r="B15" s="129"/>
      <c r="C15" s="129"/>
      <c r="D15" s="129"/>
      <c r="E15" s="355"/>
      <c r="F15" s="355"/>
      <c r="G15" s="355"/>
      <c r="H15" s="355"/>
      <c r="I15" s="355"/>
      <c r="J15" s="355"/>
      <c r="K15" s="355"/>
      <c r="L15" s="374"/>
      <c r="M15" s="375"/>
      <c r="N15" s="375"/>
      <c r="O15" s="355"/>
      <c r="P15" s="355"/>
      <c r="Q15" s="355"/>
      <c r="R15" s="355"/>
      <c r="S15" s="355"/>
      <c r="T15" s="355"/>
      <c r="U15" s="355"/>
      <c r="V15" s="355"/>
      <c r="W15" s="355"/>
      <c r="X15" s="187"/>
      <c r="Y15" s="188"/>
      <c r="Z15" s="331"/>
      <c r="AA15" s="331"/>
      <c r="AB15" s="355"/>
      <c r="AC15" s="355"/>
      <c r="AD15" s="355"/>
      <c r="AE15" s="355"/>
      <c r="AF15" s="355"/>
      <c r="AG15" s="355"/>
      <c r="AH15" s="187"/>
      <c r="AI15" s="188"/>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x14ac:dyDescent="0.4">
      <c r="B16" s="203"/>
      <c r="C16" s="203"/>
      <c r="D16" s="203"/>
      <c r="E16" s="355"/>
      <c r="F16" s="355"/>
      <c r="G16" s="355"/>
      <c r="H16" s="355"/>
      <c r="I16" s="355"/>
      <c r="J16" s="355"/>
      <c r="K16" s="355"/>
      <c r="L16" s="376"/>
      <c r="M16" s="375"/>
      <c r="N16" s="375"/>
      <c r="O16" s="355"/>
      <c r="P16" s="355"/>
      <c r="Q16" s="355"/>
      <c r="R16" s="355"/>
      <c r="S16" s="355"/>
      <c r="T16" s="355"/>
      <c r="U16" s="355"/>
      <c r="V16" s="355"/>
      <c r="W16" s="355"/>
      <c r="X16" s="187"/>
      <c r="Y16" s="188"/>
      <c r="Z16" s="331"/>
      <c r="AA16" s="331"/>
      <c r="AB16" s="355"/>
      <c r="AC16" s="355"/>
      <c r="AD16" s="355"/>
      <c r="AE16" s="355"/>
      <c r="AF16" s="355"/>
      <c r="AG16" s="355"/>
      <c r="AH16" s="187"/>
      <c r="AI16" s="188"/>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741D25-3C93-47FF-ABDC-6BDA18E78BC7}">
  <sheetPr>
    <pageSetUpPr fitToPage="1"/>
  </sheetPr>
  <dimension ref="B1:H45"/>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45689</v>
      </c>
      <c r="C5" s="213">
        <v>45689</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33"/>
      <c r="D9" s="333"/>
      <c r="E9" s="143"/>
      <c r="F9" s="205"/>
      <c r="G9" s="377"/>
      <c r="H9" s="207"/>
    </row>
    <row r="10" spans="2:8" s="163" customFormat="1" ht="37.5" customHeight="1" x14ac:dyDescent="0.25">
      <c r="B10" s="343" t="s">
        <v>151</v>
      </c>
      <c r="C10" s="343" t="s">
        <v>177</v>
      </c>
      <c r="D10" s="343" t="s">
        <v>120</v>
      </c>
      <c r="E10" s="165" t="s">
        <v>178</v>
      </c>
      <c r="F10" s="208" t="s">
        <v>118</v>
      </c>
      <c r="G10" s="343" t="s">
        <v>179</v>
      </c>
      <c r="H10" s="129" t="s">
        <v>180</v>
      </c>
    </row>
    <row r="11" spans="2:8" s="117" customFormat="1" ht="50.25" customHeight="1" x14ac:dyDescent="0.4">
      <c r="B11" s="129" t="s">
        <v>181</v>
      </c>
      <c r="C11" s="355" t="s">
        <v>182</v>
      </c>
      <c r="D11" s="378">
        <v>1</v>
      </c>
      <c r="E11" s="355" t="s">
        <v>183</v>
      </c>
      <c r="F11" s="379" t="s">
        <v>174</v>
      </c>
      <c r="G11" s="343" t="s">
        <v>184</v>
      </c>
      <c r="H11" s="378" t="s">
        <v>185</v>
      </c>
    </row>
    <row r="12" spans="2:8" s="117" customFormat="1" ht="50.25" customHeight="1" x14ac:dyDescent="0.4">
      <c r="B12" s="129" t="s">
        <v>186</v>
      </c>
      <c r="C12" s="355" t="s">
        <v>182</v>
      </c>
      <c r="D12" s="378">
        <v>1</v>
      </c>
      <c r="E12" s="355" t="s">
        <v>187</v>
      </c>
      <c r="F12" s="380" t="s">
        <v>174</v>
      </c>
      <c r="G12" s="343" t="s">
        <v>188</v>
      </c>
      <c r="H12" s="378" t="s">
        <v>189</v>
      </c>
    </row>
    <row r="13" spans="2:8" s="117" customFormat="1" ht="50.25" customHeight="1" x14ac:dyDescent="0.4">
      <c r="B13" s="129" t="s">
        <v>190</v>
      </c>
      <c r="C13" s="355" t="s">
        <v>182</v>
      </c>
      <c r="D13" s="378">
        <v>1</v>
      </c>
      <c r="E13" s="355" t="s">
        <v>191</v>
      </c>
      <c r="F13" s="381" t="s">
        <v>174</v>
      </c>
      <c r="G13" s="343" t="s">
        <v>192</v>
      </c>
      <c r="H13" s="378" t="s">
        <v>193</v>
      </c>
    </row>
    <row r="14" spans="2:8" s="117" customFormat="1" x14ac:dyDescent="0.4">
      <c r="B14" s="129"/>
      <c r="C14" s="355"/>
      <c r="D14" s="355"/>
      <c r="E14" s="355"/>
      <c r="F14" s="355"/>
      <c r="G14" s="343"/>
      <c r="H14" s="355"/>
    </row>
    <row r="15" spans="2:8" s="117" customFormat="1" x14ac:dyDescent="0.4">
      <c r="B15" s="129"/>
      <c r="C15" s="355"/>
      <c r="D15" s="355"/>
      <c r="E15" s="355"/>
      <c r="F15" s="355"/>
      <c r="G15" s="343"/>
      <c r="H15" s="355"/>
    </row>
    <row r="16" spans="2:8" s="117" customFormat="1" x14ac:dyDescent="0.4">
      <c r="B16" s="129"/>
      <c r="C16" s="355"/>
      <c r="D16" s="355"/>
      <c r="E16" s="355"/>
      <c r="F16" s="355"/>
      <c r="G16" s="343"/>
      <c r="H16" s="355"/>
    </row>
    <row r="17" spans="2:8" s="117" customFormat="1" x14ac:dyDescent="0.4">
      <c r="B17" s="129"/>
      <c r="C17" s="355"/>
      <c r="D17" s="355"/>
      <c r="E17" s="355"/>
      <c r="F17" s="355"/>
      <c r="G17" s="343"/>
      <c r="H17" s="355"/>
    </row>
    <row r="18" spans="2:8" s="117" customFormat="1" x14ac:dyDescent="0.4">
      <c r="B18" s="129"/>
      <c r="C18" s="355"/>
      <c r="D18" s="355"/>
      <c r="E18" s="355"/>
      <c r="F18" s="355"/>
      <c r="G18" s="343"/>
      <c r="H18" s="355"/>
    </row>
    <row r="19" spans="2:8" s="117" customFormat="1" x14ac:dyDescent="0.4">
      <c r="B19" s="129"/>
      <c r="C19" s="355"/>
      <c r="D19" s="355"/>
      <c r="E19" s="355"/>
      <c r="F19" s="355"/>
      <c r="G19" s="343"/>
      <c r="H19" s="355"/>
    </row>
    <row r="20" spans="2:8" s="117" customFormat="1" x14ac:dyDescent="0.4">
      <c r="B20" s="129"/>
      <c r="C20" s="355"/>
      <c r="D20" s="355"/>
      <c r="E20" s="355"/>
      <c r="F20" s="355"/>
      <c r="G20" s="343"/>
      <c r="H20" s="355"/>
    </row>
    <row r="21" spans="2:8" s="117" customFormat="1" x14ac:dyDescent="0.4">
      <c r="B21" s="129"/>
      <c r="C21" s="355"/>
      <c r="D21" s="355"/>
      <c r="E21" s="355"/>
      <c r="F21" s="355"/>
      <c r="G21" s="343"/>
      <c r="H21" s="355"/>
    </row>
    <row r="22" spans="2:8" s="117" customFormat="1" x14ac:dyDescent="0.4">
      <c r="B22" s="129"/>
      <c r="C22" s="355"/>
      <c r="D22" s="355"/>
      <c r="E22" s="355"/>
      <c r="F22" s="355"/>
      <c r="G22" s="343"/>
      <c r="H22" s="355"/>
    </row>
    <row r="23" spans="2:8" s="117" customFormat="1" x14ac:dyDescent="0.4">
      <c r="B23" s="129"/>
      <c r="C23" s="355"/>
      <c r="D23" s="355"/>
      <c r="E23" s="355"/>
      <c r="F23" s="355"/>
      <c r="G23" s="343"/>
      <c r="H23" s="355"/>
    </row>
    <row r="24" spans="2:8" s="117" customFormat="1" x14ac:dyDescent="0.4">
      <c r="B24" s="129"/>
      <c r="C24" s="355"/>
      <c r="D24" s="355"/>
      <c r="E24" s="355"/>
      <c r="F24" s="355"/>
      <c r="G24" s="343"/>
      <c r="H24" s="355"/>
    </row>
    <row r="25" spans="2:8" s="117" customFormat="1" x14ac:dyDescent="0.4">
      <c r="B25" s="129"/>
      <c r="C25" s="355"/>
      <c r="D25" s="355"/>
      <c r="E25" s="355"/>
      <c r="F25" s="355"/>
      <c r="G25" s="343"/>
      <c r="H25" s="355"/>
    </row>
    <row r="26" spans="2:8" s="117" customFormat="1" x14ac:dyDescent="0.4">
      <c r="B26" s="129"/>
      <c r="C26" s="355"/>
      <c r="D26" s="355"/>
      <c r="E26" s="355"/>
      <c r="F26" s="355"/>
      <c r="G26" s="343"/>
      <c r="H26" s="355"/>
    </row>
    <row r="27" spans="2:8" s="117" customFormat="1" x14ac:dyDescent="0.4">
      <c r="B27" s="129"/>
      <c r="C27" s="355"/>
      <c r="D27" s="355"/>
      <c r="E27" s="355"/>
      <c r="F27" s="355"/>
      <c r="G27" s="343"/>
      <c r="H27" s="355"/>
    </row>
    <row r="28" spans="2:8" s="117" customFormat="1" x14ac:dyDescent="0.4">
      <c r="B28" s="129"/>
      <c r="C28" s="355"/>
      <c r="D28" s="355"/>
      <c r="E28" s="355"/>
      <c r="F28" s="355"/>
      <c r="G28" s="343"/>
      <c r="H28" s="355"/>
    </row>
    <row r="29" spans="2:8" s="117" customFormat="1" x14ac:dyDescent="0.4">
      <c r="B29" s="129"/>
      <c r="C29" s="355"/>
      <c r="D29" s="355"/>
      <c r="E29" s="355"/>
      <c r="F29" s="355"/>
      <c r="G29" s="343"/>
      <c r="H29" s="355"/>
    </row>
    <row r="30" spans="2:8" s="117" customFormat="1" x14ac:dyDescent="0.4">
      <c r="B30" s="129"/>
      <c r="C30" s="355"/>
      <c r="D30" s="355"/>
      <c r="E30" s="355"/>
      <c r="F30" s="355"/>
      <c r="G30" s="343"/>
      <c r="H30" s="355"/>
    </row>
    <row r="31" spans="2:8" s="117" customFormat="1" x14ac:dyDescent="0.4">
      <c r="B31" s="129"/>
      <c r="C31" s="355"/>
      <c r="D31" s="355"/>
      <c r="E31" s="355"/>
      <c r="F31" s="355"/>
      <c r="G31" s="343"/>
      <c r="H31" s="355"/>
    </row>
    <row r="32" spans="2:8" s="117" customFormat="1" x14ac:dyDescent="0.4">
      <c r="B32" s="129"/>
      <c r="C32" s="355"/>
      <c r="D32" s="355"/>
      <c r="E32" s="355"/>
      <c r="F32" s="355"/>
      <c r="G32" s="343"/>
      <c r="H32" s="355"/>
    </row>
    <row r="33" spans="2:8" s="117" customFormat="1" x14ac:dyDescent="0.4">
      <c r="B33" s="129"/>
      <c r="C33" s="355"/>
      <c r="D33" s="355"/>
      <c r="E33" s="355"/>
      <c r="F33" s="355"/>
      <c r="G33" s="343"/>
      <c r="H33" s="355"/>
    </row>
    <row r="34" spans="2:8" s="117" customFormat="1" x14ac:dyDescent="0.4">
      <c r="B34" s="129"/>
      <c r="C34" s="355"/>
      <c r="D34" s="355"/>
      <c r="E34" s="355"/>
      <c r="F34" s="355"/>
      <c r="G34" s="343"/>
      <c r="H34" s="355"/>
    </row>
    <row r="35" spans="2:8" s="117" customFormat="1" x14ac:dyDescent="0.4">
      <c r="B35" s="129"/>
      <c r="C35" s="355"/>
      <c r="D35" s="355"/>
      <c r="E35" s="355"/>
      <c r="F35" s="355"/>
      <c r="G35" s="343"/>
      <c r="H35" s="355"/>
    </row>
    <row r="36" spans="2:8" s="117" customFormat="1" x14ac:dyDescent="0.4">
      <c r="B36" s="203"/>
      <c r="C36" s="355"/>
      <c r="D36" s="355"/>
      <c r="E36" s="355"/>
      <c r="F36" s="355"/>
      <c r="G36" s="343"/>
      <c r="H36" s="355"/>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0.98399999999999999" bottom="0.98399999999999999" header="0.51200000000000001" footer="0.51200000000000001"/>
  <pageSetup paperSize="9" scale="75"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B6B8E6-FAFF-4E33-B1E8-FF9ED7BB9C41}">
  <dimension ref="A1:BC56"/>
  <sheetViews>
    <sheetView workbookViewId="0">
      <selection activeCell="A11" sqref="A11:IV11"/>
    </sheetView>
  </sheetViews>
  <sheetFormatPr defaultRowHeight="12" x14ac:dyDescent="0.15"/>
  <cols>
    <col min="1" max="16384" width="9" style="216"/>
  </cols>
  <sheetData>
    <row r="1" spans="1:55" ht="16.5" x14ac:dyDescent="0.15">
      <c r="A1" s="370" t="s">
        <v>174</v>
      </c>
      <c r="B1" s="214"/>
      <c r="C1" s="215" t="s">
        <v>194</v>
      </c>
    </row>
    <row r="2" spans="1:55" x14ac:dyDescent="0.15">
      <c r="B2" s="217"/>
      <c r="C2" s="215" t="s">
        <v>195</v>
      </c>
    </row>
    <row r="3" spans="1:55" x14ac:dyDescent="0.15">
      <c r="B3" s="218"/>
      <c r="C3" s="215" t="s">
        <v>196</v>
      </c>
    </row>
    <row r="4" spans="1:55" x14ac:dyDescent="0.15">
      <c r="B4" s="219"/>
      <c r="C4" s="215" t="s">
        <v>197</v>
      </c>
    </row>
    <row r="5" spans="1:55" x14ac:dyDescent="0.15">
      <c r="B5" s="220"/>
      <c r="C5" s="221"/>
    </row>
    <row r="6" spans="1:55" x14ac:dyDescent="0.15">
      <c r="B6" s="222"/>
      <c r="C6" s="221"/>
    </row>
    <row r="7" spans="1:55" x14ac:dyDescent="0.15">
      <c r="B7" s="223"/>
      <c r="C7" s="221"/>
    </row>
    <row r="8" spans="1:55" x14ac:dyDescent="0.15">
      <c r="B8" s="224"/>
      <c r="C8" s="221"/>
    </row>
    <row r="9" spans="1:55" x14ac:dyDescent="0.15">
      <c r="B9" s="225"/>
      <c r="C9" s="221"/>
    </row>
    <row r="10" spans="1:55" x14ac:dyDescent="0.15">
      <c r="B10" s="226"/>
      <c r="C10" s="221"/>
    </row>
    <row r="11" spans="1:55" x14ac:dyDescent="0.15">
      <c r="B11" s="227"/>
      <c r="C11" s="221"/>
      <c r="J11" s="216" t="s">
        <v>198</v>
      </c>
      <c r="K11" s="216" t="s">
        <v>325</v>
      </c>
      <c r="L11" s="216" t="s">
        <v>326</v>
      </c>
      <c r="M11" s="216" t="s">
        <v>327</v>
      </c>
      <c r="N11" s="216" t="s">
        <v>328</v>
      </c>
      <c r="O11" s="216" t="s">
        <v>329</v>
      </c>
      <c r="AX11" s="216" t="s">
        <v>203</v>
      </c>
      <c r="AY11" s="216" t="s">
        <v>330</v>
      </c>
      <c r="AZ11" s="216" t="s">
        <v>331</v>
      </c>
      <c r="BA11" s="216" t="s">
        <v>332</v>
      </c>
      <c r="BB11" s="216" t="s">
        <v>333</v>
      </c>
      <c r="BC11" s="216" t="s">
        <v>334</v>
      </c>
    </row>
    <row r="12" spans="1:55" x14ac:dyDescent="0.15">
      <c r="B12" s="228"/>
      <c r="C12" s="221"/>
    </row>
    <row r="13" spans="1:55" x14ac:dyDescent="0.15">
      <c r="B13" s="229"/>
      <c r="C13" s="221"/>
    </row>
    <row r="14" spans="1:55" x14ac:dyDescent="0.15">
      <c r="B14" s="230"/>
      <c r="C14" s="221"/>
    </row>
    <row r="15" spans="1:55" x14ac:dyDescent="0.15">
      <c r="B15" s="231"/>
      <c r="C15" s="221"/>
    </row>
    <row r="16" spans="1:55"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69036-85A1-46EC-80A6-AFDB372EAEA0}">
  <sheetPr>
    <pageSetUpPr fitToPage="1"/>
  </sheetPr>
  <dimension ref="A1:GE32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3" customWidth="1"/>
    <col min="2" max="2" width="24.125" style="275" customWidth="1"/>
    <col min="3" max="64" width="3.75" style="275" customWidth="1"/>
    <col min="65" max="65" width="2" style="275" customWidth="1"/>
    <col min="66" max="66" width="24.125" style="275" customWidth="1"/>
    <col min="67" max="67" width="10.625" style="275" customWidth="1"/>
    <col min="68" max="181" width="7.25" style="309" customWidth="1"/>
    <col min="182" max="187" width="7.25" style="309"/>
    <col min="188" max="256" width="7.25" style="275"/>
    <col min="257" max="257" width="9.375" style="275" customWidth="1"/>
    <col min="258" max="258" width="24.125" style="275" customWidth="1"/>
    <col min="259" max="320" width="3.75" style="275" customWidth="1"/>
    <col min="321" max="321" width="2" style="275" customWidth="1"/>
    <col min="322" max="322" width="24.125" style="275" customWidth="1"/>
    <col min="323" max="323" width="9.375" style="275" customWidth="1"/>
    <col min="324" max="512" width="7.25" style="275"/>
    <col min="513" max="513" width="9.375" style="275" customWidth="1"/>
    <col min="514" max="514" width="24.125" style="275" customWidth="1"/>
    <col min="515" max="576" width="3.75" style="275" customWidth="1"/>
    <col min="577" max="577" width="2" style="275" customWidth="1"/>
    <col min="578" max="578" width="24.125" style="275" customWidth="1"/>
    <col min="579" max="579" width="9.375" style="275" customWidth="1"/>
    <col min="580" max="768" width="7.25" style="275"/>
    <col min="769" max="769" width="9.375" style="275" customWidth="1"/>
    <col min="770" max="770" width="24.125" style="275" customWidth="1"/>
    <col min="771" max="832" width="3.75" style="275" customWidth="1"/>
    <col min="833" max="833" width="2" style="275" customWidth="1"/>
    <col min="834" max="834" width="24.125" style="275" customWidth="1"/>
    <col min="835" max="835" width="9.375" style="275" customWidth="1"/>
    <col min="836" max="1024" width="7.25" style="275"/>
    <col min="1025" max="1025" width="9.375" style="275" customWidth="1"/>
    <col min="1026" max="1026" width="24.125" style="275" customWidth="1"/>
    <col min="1027" max="1088" width="3.75" style="275" customWidth="1"/>
    <col min="1089" max="1089" width="2" style="275" customWidth="1"/>
    <col min="1090" max="1090" width="24.125" style="275" customWidth="1"/>
    <col min="1091" max="1091" width="9.375" style="275" customWidth="1"/>
    <col min="1092" max="1280" width="7.25" style="275"/>
    <col min="1281" max="1281" width="9.375" style="275" customWidth="1"/>
    <col min="1282" max="1282" width="24.125" style="275" customWidth="1"/>
    <col min="1283" max="1344" width="3.75" style="275" customWidth="1"/>
    <col min="1345" max="1345" width="2" style="275" customWidth="1"/>
    <col min="1346" max="1346" width="24.125" style="275" customWidth="1"/>
    <col min="1347" max="1347" width="9.375" style="275" customWidth="1"/>
    <col min="1348" max="1536" width="7.25" style="275"/>
    <col min="1537" max="1537" width="9.375" style="275" customWidth="1"/>
    <col min="1538" max="1538" width="24.125" style="275" customWidth="1"/>
    <col min="1539" max="1600" width="3.75" style="275" customWidth="1"/>
    <col min="1601" max="1601" width="2" style="275" customWidth="1"/>
    <col min="1602" max="1602" width="24.125" style="275" customWidth="1"/>
    <col min="1603" max="1603" width="9.375" style="275" customWidth="1"/>
    <col min="1604" max="1792" width="7.25" style="275"/>
    <col min="1793" max="1793" width="9.375" style="275" customWidth="1"/>
    <col min="1794" max="1794" width="24.125" style="275" customWidth="1"/>
    <col min="1795" max="1856" width="3.75" style="275" customWidth="1"/>
    <col min="1857" max="1857" width="2" style="275" customWidth="1"/>
    <col min="1858" max="1858" width="24.125" style="275" customWidth="1"/>
    <col min="1859" max="1859" width="9.375" style="275" customWidth="1"/>
    <col min="1860" max="2048" width="7.25" style="275"/>
    <col min="2049" max="2049" width="9.375" style="275" customWidth="1"/>
    <col min="2050" max="2050" width="24.125" style="275" customWidth="1"/>
    <col min="2051" max="2112" width="3.75" style="275" customWidth="1"/>
    <col min="2113" max="2113" width="2" style="275" customWidth="1"/>
    <col min="2114" max="2114" width="24.125" style="275" customWidth="1"/>
    <col min="2115" max="2115" width="9.375" style="275" customWidth="1"/>
    <col min="2116" max="2304" width="7.25" style="275"/>
    <col min="2305" max="2305" width="9.375" style="275" customWidth="1"/>
    <col min="2306" max="2306" width="24.125" style="275" customWidth="1"/>
    <col min="2307" max="2368" width="3.75" style="275" customWidth="1"/>
    <col min="2369" max="2369" width="2" style="275" customWidth="1"/>
    <col min="2370" max="2370" width="24.125" style="275" customWidth="1"/>
    <col min="2371" max="2371" width="9.375" style="275" customWidth="1"/>
    <col min="2372" max="2560" width="7.25" style="275"/>
    <col min="2561" max="2561" width="9.375" style="275" customWidth="1"/>
    <col min="2562" max="2562" width="24.125" style="275" customWidth="1"/>
    <col min="2563" max="2624" width="3.75" style="275" customWidth="1"/>
    <col min="2625" max="2625" width="2" style="275" customWidth="1"/>
    <col min="2626" max="2626" width="24.125" style="275" customWidth="1"/>
    <col min="2627" max="2627" width="9.375" style="275" customWidth="1"/>
    <col min="2628" max="2816" width="7.25" style="275"/>
    <col min="2817" max="2817" width="9.375" style="275" customWidth="1"/>
    <col min="2818" max="2818" width="24.125" style="275" customWidth="1"/>
    <col min="2819" max="2880" width="3.75" style="275" customWidth="1"/>
    <col min="2881" max="2881" width="2" style="275" customWidth="1"/>
    <col min="2882" max="2882" width="24.125" style="275" customWidth="1"/>
    <col min="2883" max="2883" width="9.375" style="275" customWidth="1"/>
    <col min="2884" max="3072" width="7.25" style="275"/>
    <col min="3073" max="3073" width="9.375" style="275" customWidth="1"/>
    <col min="3074" max="3074" width="24.125" style="275" customWidth="1"/>
    <col min="3075" max="3136" width="3.75" style="275" customWidth="1"/>
    <col min="3137" max="3137" width="2" style="275" customWidth="1"/>
    <col min="3138" max="3138" width="24.125" style="275" customWidth="1"/>
    <col min="3139" max="3139" width="9.375" style="275" customWidth="1"/>
    <col min="3140" max="3328" width="7.25" style="275"/>
    <col min="3329" max="3329" width="9.375" style="275" customWidth="1"/>
    <col min="3330" max="3330" width="24.125" style="275" customWidth="1"/>
    <col min="3331" max="3392" width="3.75" style="275" customWidth="1"/>
    <col min="3393" max="3393" width="2" style="275" customWidth="1"/>
    <col min="3394" max="3394" width="24.125" style="275" customWidth="1"/>
    <col min="3395" max="3395" width="9.375" style="275" customWidth="1"/>
    <col min="3396" max="3584" width="7.25" style="275"/>
    <col min="3585" max="3585" width="9.375" style="275" customWidth="1"/>
    <col min="3586" max="3586" width="24.125" style="275" customWidth="1"/>
    <col min="3587" max="3648" width="3.75" style="275" customWidth="1"/>
    <col min="3649" max="3649" width="2" style="275" customWidth="1"/>
    <col min="3650" max="3650" width="24.125" style="275" customWidth="1"/>
    <col min="3651" max="3651" width="9.375" style="275" customWidth="1"/>
    <col min="3652" max="3840" width="7.25" style="275"/>
    <col min="3841" max="3841" width="9.375" style="275" customWidth="1"/>
    <col min="3842" max="3842" width="24.125" style="275" customWidth="1"/>
    <col min="3843" max="3904" width="3.75" style="275" customWidth="1"/>
    <col min="3905" max="3905" width="2" style="275" customWidth="1"/>
    <col min="3906" max="3906" width="24.125" style="275" customWidth="1"/>
    <col min="3907" max="3907" width="9.375" style="275" customWidth="1"/>
    <col min="3908" max="4096" width="7.25" style="275"/>
    <col min="4097" max="4097" width="9.375" style="275" customWidth="1"/>
    <col min="4098" max="4098" width="24.125" style="275" customWidth="1"/>
    <col min="4099" max="4160" width="3.75" style="275" customWidth="1"/>
    <col min="4161" max="4161" width="2" style="275" customWidth="1"/>
    <col min="4162" max="4162" width="24.125" style="275" customWidth="1"/>
    <col min="4163" max="4163" width="9.375" style="275" customWidth="1"/>
    <col min="4164" max="4352" width="7.25" style="275"/>
    <col min="4353" max="4353" width="9.375" style="275" customWidth="1"/>
    <col min="4354" max="4354" width="24.125" style="275" customWidth="1"/>
    <col min="4355" max="4416" width="3.75" style="275" customWidth="1"/>
    <col min="4417" max="4417" width="2" style="275" customWidth="1"/>
    <col min="4418" max="4418" width="24.125" style="275" customWidth="1"/>
    <col min="4419" max="4419" width="9.375" style="275" customWidth="1"/>
    <col min="4420" max="4608" width="7.25" style="275"/>
    <col min="4609" max="4609" width="9.375" style="275" customWidth="1"/>
    <col min="4610" max="4610" width="24.125" style="275" customWidth="1"/>
    <col min="4611" max="4672" width="3.75" style="275" customWidth="1"/>
    <col min="4673" max="4673" width="2" style="275" customWidth="1"/>
    <col min="4674" max="4674" width="24.125" style="275" customWidth="1"/>
    <col min="4675" max="4675" width="9.375" style="275" customWidth="1"/>
    <col min="4676" max="4864" width="7.25" style="275"/>
    <col min="4865" max="4865" width="9.375" style="275" customWidth="1"/>
    <col min="4866" max="4866" width="24.125" style="275" customWidth="1"/>
    <col min="4867" max="4928" width="3.75" style="275" customWidth="1"/>
    <col min="4929" max="4929" width="2" style="275" customWidth="1"/>
    <col min="4930" max="4930" width="24.125" style="275" customWidth="1"/>
    <col min="4931" max="4931" width="9.375" style="275" customWidth="1"/>
    <col min="4932" max="5120" width="7.25" style="275"/>
    <col min="5121" max="5121" width="9.375" style="275" customWidth="1"/>
    <col min="5122" max="5122" width="24.125" style="275" customWidth="1"/>
    <col min="5123" max="5184" width="3.75" style="275" customWidth="1"/>
    <col min="5185" max="5185" width="2" style="275" customWidth="1"/>
    <col min="5186" max="5186" width="24.125" style="275" customWidth="1"/>
    <col min="5187" max="5187" width="9.375" style="275" customWidth="1"/>
    <col min="5188" max="5376" width="7.25" style="275"/>
    <col min="5377" max="5377" width="9.375" style="275" customWidth="1"/>
    <col min="5378" max="5378" width="24.125" style="275" customWidth="1"/>
    <col min="5379" max="5440" width="3.75" style="275" customWidth="1"/>
    <col min="5441" max="5441" width="2" style="275" customWidth="1"/>
    <col min="5442" max="5442" width="24.125" style="275" customWidth="1"/>
    <col min="5443" max="5443" width="9.375" style="275" customWidth="1"/>
    <col min="5444" max="5632" width="7.25" style="275"/>
    <col min="5633" max="5633" width="9.375" style="275" customWidth="1"/>
    <col min="5634" max="5634" width="24.125" style="275" customWidth="1"/>
    <col min="5635" max="5696" width="3.75" style="275" customWidth="1"/>
    <col min="5697" max="5697" width="2" style="275" customWidth="1"/>
    <col min="5698" max="5698" width="24.125" style="275" customWidth="1"/>
    <col min="5699" max="5699" width="9.375" style="275" customWidth="1"/>
    <col min="5700" max="5888" width="7.25" style="275"/>
    <col min="5889" max="5889" width="9.375" style="275" customWidth="1"/>
    <col min="5890" max="5890" width="24.125" style="275" customWidth="1"/>
    <col min="5891" max="5952" width="3.75" style="275" customWidth="1"/>
    <col min="5953" max="5953" width="2" style="275" customWidth="1"/>
    <col min="5954" max="5954" width="24.125" style="275" customWidth="1"/>
    <col min="5955" max="5955" width="9.375" style="275" customWidth="1"/>
    <col min="5956" max="6144" width="7.25" style="275"/>
    <col min="6145" max="6145" width="9.375" style="275" customWidth="1"/>
    <col min="6146" max="6146" width="24.125" style="275" customWidth="1"/>
    <col min="6147" max="6208" width="3.75" style="275" customWidth="1"/>
    <col min="6209" max="6209" width="2" style="275" customWidth="1"/>
    <col min="6210" max="6210" width="24.125" style="275" customWidth="1"/>
    <col min="6211" max="6211" width="9.375" style="275" customWidth="1"/>
    <col min="6212" max="6400" width="7.25" style="275"/>
    <col min="6401" max="6401" width="9.375" style="275" customWidth="1"/>
    <col min="6402" max="6402" width="24.125" style="275" customWidth="1"/>
    <col min="6403" max="6464" width="3.75" style="275" customWidth="1"/>
    <col min="6465" max="6465" width="2" style="275" customWidth="1"/>
    <col min="6466" max="6466" width="24.125" style="275" customWidth="1"/>
    <col min="6467" max="6467" width="9.375" style="275" customWidth="1"/>
    <col min="6468" max="6656" width="7.25" style="275"/>
    <col min="6657" max="6657" width="9.375" style="275" customWidth="1"/>
    <col min="6658" max="6658" width="24.125" style="275" customWidth="1"/>
    <col min="6659" max="6720" width="3.75" style="275" customWidth="1"/>
    <col min="6721" max="6721" width="2" style="275" customWidth="1"/>
    <col min="6722" max="6722" width="24.125" style="275" customWidth="1"/>
    <col min="6723" max="6723" width="9.375" style="275" customWidth="1"/>
    <col min="6724" max="6912" width="7.25" style="275"/>
    <col min="6913" max="6913" width="9.375" style="275" customWidth="1"/>
    <col min="6914" max="6914" width="24.125" style="275" customWidth="1"/>
    <col min="6915" max="6976" width="3.75" style="275" customWidth="1"/>
    <col min="6977" max="6977" width="2" style="275" customWidth="1"/>
    <col min="6978" max="6978" width="24.125" style="275" customWidth="1"/>
    <col min="6979" max="6979" width="9.375" style="275" customWidth="1"/>
    <col min="6980" max="7168" width="7.25" style="275"/>
    <col min="7169" max="7169" width="9.375" style="275" customWidth="1"/>
    <col min="7170" max="7170" width="24.125" style="275" customWidth="1"/>
    <col min="7171" max="7232" width="3.75" style="275" customWidth="1"/>
    <col min="7233" max="7233" width="2" style="275" customWidth="1"/>
    <col min="7234" max="7234" width="24.125" style="275" customWidth="1"/>
    <col min="7235" max="7235" width="9.375" style="275" customWidth="1"/>
    <col min="7236" max="7424" width="7.25" style="275"/>
    <col min="7425" max="7425" width="9.375" style="275" customWidth="1"/>
    <col min="7426" max="7426" width="24.125" style="275" customWidth="1"/>
    <col min="7427" max="7488" width="3.75" style="275" customWidth="1"/>
    <col min="7489" max="7489" width="2" style="275" customWidth="1"/>
    <col min="7490" max="7490" width="24.125" style="275" customWidth="1"/>
    <col min="7491" max="7491" width="9.375" style="275" customWidth="1"/>
    <col min="7492" max="7680" width="7.25" style="275"/>
    <col min="7681" max="7681" width="9.375" style="275" customWidth="1"/>
    <col min="7682" max="7682" width="24.125" style="275" customWidth="1"/>
    <col min="7683" max="7744" width="3.75" style="275" customWidth="1"/>
    <col min="7745" max="7745" width="2" style="275" customWidth="1"/>
    <col min="7746" max="7746" width="24.125" style="275" customWidth="1"/>
    <col min="7747" max="7747" width="9.375" style="275" customWidth="1"/>
    <col min="7748" max="7936" width="7.25" style="275"/>
    <col min="7937" max="7937" width="9.375" style="275" customWidth="1"/>
    <col min="7938" max="7938" width="24.125" style="275" customWidth="1"/>
    <col min="7939" max="8000" width="3.75" style="275" customWidth="1"/>
    <col min="8001" max="8001" width="2" style="275" customWidth="1"/>
    <col min="8002" max="8002" width="24.125" style="275" customWidth="1"/>
    <col min="8003" max="8003" width="9.375" style="275" customWidth="1"/>
    <col min="8004" max="8192" width="7.25" style="275"/>
    <col min="8193" max="8193" width="9.375" style="275" customWidth="1"/>
    <col min="8194" max="8194" width="24.125" style="275" customWidth="1"/>
    <col min="8195" max="8256" width="3.75" style="275" customWidth="1"/>
    <col min="8257" max="8257" width="2" style="275" customWidth="1"/>
    <col min="8258" max="8258" width="24.125" style="275" customWidth="1"/>
    <col min="8259" max="8259" width="9.375" style="275" customWidth="1"/>
    <col min="8260" max="8448" width="7.25" style="275"/>
    <col min="8449" max="8449" width="9.375" style="275" customWidth="1"/>
    <col min="8450" max="8450" width="24.125" style="275" customWidth="1"/>
    <col min="8451" max="8512" width="3.75" style="275" customWidth="1"/>
    <col min="8513" max="8513" width="2" style="275" customWidth="1"/>
    <col min="8514" max="8514" width="24.125" style="275" customWidth="1"/>
    <col min="8515" max="8515" width="9.375" style="275" customWidth="1"/>
    <col min="8516" max="8704" width="7.25" style="275"/>
    <col min="8705" max="8705" width="9.375" style="275" customWidth="1"/>
    <col min="8706" max="8706" width="24.125" style="275" customWidth="1"/>
    <col min="8707" max="8768" width="3.75" style="275" customWidth="1"/>
    <col min="8769" max="8769" width="2" style="275" customWidth="1"/>
    <col min="8770" max="8770" width="24.125" style="275" customWidth="1"/>
    <col min="8771" max="8771" width="9.375" style="275" customWidth="1"/>
    <col min="8772" max="8960" width="7.25" style="275"/>
    <col min="8961" max="8961" width="9.375" style="275" customWidth="1"/>
    <col min="8962" max="8962" width="24.125" style="275" customWidth="1"/>
    <col min="8963" max="9024" width="3.75" style="275" customWidth="1"/>
    <col min="9025" max="9025" width="2" style="275" customWidth="1"/>
    <col min="9026" max="9026" width="24.125" style="275" customWidth="1"/>
    <col min="9027" max="9027" width="9.375" style="275" customWidth="1"/>
    <col min="9028" max="9216" width="7.25" style="275"/>
    <col min="9217" max="9217" width="9.375" style="275" customWidth="1"/>
    <col min="9218" max="9218" width="24.125" style="275" customWidth="1"/>
    <col min="9219" max="9280" width="3.75" style="275" customWidth="1"/>
    <col min="9281" max="9281" width="2" style="275" customWidth="1"/>
    <col min="9282" max="9282" width="24.125" style="275" customWidth="1"/>
    <col min="9283" max="9283" width="9.375" style="275" customWidth="1"/>
    <col min="9284" max="9472" width="7.25" style="275"/>
    <col min="9473" max="9473" width="9.375" style="275" customWidth="1"/>
    <col min="9474" max="9474" width="24.125" style="275" customWidth="1"/>
    <col min="9475" max="9536" width="3.75" style="275" customWidth="1"/>
    <col min="9537" max="9537" width="2" style="275" customWidth="1"/>
    <col min="9538" max="9538" width="24.125" style="275" customWidth="1"/>
    <col min="9539" max="9539" width="9.375" style="275" customWidth="1"/>
    <col min="9540" max="9728" width="7.25" style="275"/>
    <col min="9729" max="9729" width="9.375" style="275" customWidth="1"/>
    <col min="9730" max="9730" width="24.125" style="275" customWidth="1"/>
    <col min="9731" max="9792" width="3.75" style="275" customWidth="1"/>
    <col min="9793" max="9793" width="2" style="275" customWidth="1"/>
    <col min="9794" max="9794" width="24.125" style="275" customWidth="1"/>
    <col min="9795" max="9795" width="9.375" style="275" customWidth="1"/>
    <col min="9796" max="9984" width="7.25" style="275"/>
    <col min="9985" max="9985" width="9.375" style="275" customWidth="1"/>
    <col min="9986" max="9986" width="24.125" style="275" customWidth="1"/>
    <col min="9987" max="10048" width="3.75" style="275" customWidth="1"/>
    <col min="10049" max="10049" width="2" style="275" customWidth="1"/>
    <col min="10050" max="10050" width="24.125" style="275" customWidth="1"/>
    <col min="10051" max="10051" width="9.375" style="275" customWidth="1"/>
    <col min="10052" max="10240" width="7.25" style="275"/>
    <col min="10241" max="10241" width="9.375" style="275" customWidth="1"/>
    <col min="10242" max="10242" width="24.125" style="275" customWidth="1"/>
    <col min="10243" max="10304" width="3.75" style="275" customWidth="1"/>
    <col min="10305" max="10305" width="2" style="275" customWidth="1"/>
    <col min="10306" max="10306" width="24.125" style="275" customWidth="1"/>
    <col min="10307" max="10307" width="9.375" style="275" customWidth="1"/>
    <col min="10308" max="10496" width="7.25" style="275"/>
    <col min="10497" max="10497" width="9.375" style="275" customWidth="1"/>
    <col min="10498" max="10498" width="24.125" style="275" customWidth="1"/>
    <col min="10499" max="10560" width="3.75" style="275" customWidth="1"/>
    <col min="10561" max="10561" width="2" style="275" customWidth="1"/>
    <col min="10562" max="10562" width="24.125" style="275" customWidth="1"/>
    <col min="10563" max="10563" width="9.375" style="275" customWidth="1"/>
    <col min="10564" max="10752" width="7.25" style="275"/>
    <col min="10753" max="10753" width="9.375" style="275" customWidth="1"/>
    <col min="10754" max="10754" width="24.125" style="275" customWidth="1"/>
    <col min="10755" max="10816" width="3.75" style="275" customWidth="1"/>
    <col min="10817" max="10817" width="2" style="275" customWidth="1"/>
    <col min="10818" max="10818" width="24.125" style="275" customWidth="1"/>
    <col min="10819" max="10819" width="9.375" style="275" customWidth="1"/>
    <col min="10820" max="11008" width="7.25" style="275"/>
    <col min="11009" max="11009" width="9.375" style="275" customWidth="1"/>
    <col min="11010" max="11010" width="24.125" style="275" customWidth="1"/>
    <col min="11011" max="11072" width="3.75" style="275" customWidth="1"/>
    <col min="11073" max="11073" width="2" style="275" customWidth="1"/>
    <col min="11074" max="11074" width="24.125" style="275" customWidth="1"/>
    <col min="11075" max="11075" width="9.375" style="275" customWidth="1"/>
    <col min="11076" max="11264" width="7.25" style="275"/>
    <col min="11265" max="11265" width="9.375" style="275" customWidth="1"/>
    <col min="11266" max="11266" width="24.125" style="275" customWidth="1"/>
    <col min="11267" max="11328" width="3.75" style="275" customWidth="1"/>
    <col min="11329" max="11329" width="2" style="275" customWidth="1"/>
    <col min="11330" max="11330" width="24.125" style="275" customWidth="1"/>
    <col min="11331" max="11331" width="9.375" style="275" customWidth="1"/>
    <col min="11332" max="11520" width="7.25" style="275"/>
    <col min="11521" max="11521" width="9.375" style="275" customWidth="1"/>
    <col min="11522" max="11522" width="24.125" style="275" customWidth="1"/>
    <col min="11523" max="11584" width="3.75" style="275" customWidth="1"/>
    <col min="11585" max="11585" width="2" style="275" customWidth="1"/>
    <col min="11586" max="11586" width="24.125" style="275" customWidth="1"/>
    <col min="11587" max="11587" width="9.375" style="275" customWidth="1"/>
    <col min="11588" max="11776" width="7.25" style="275"/>
    <col min="11777" max="11777" width="9.375" style="275" customWidth="1"/>
    <col min="11778" max="11778" width="24.125" style="275" customWidth="1"/>
    <col min="11779" max="11840" width="3.75" style="275" customWidth="1"/>
    <col min="11841" max="11841" width="2" style="275" customWidth="1"/>
    <col min="11842" max="11842" width="24.125" style="275" customWidth="1"/>
    <col min="11843" max="11843" width="9.375" style="275" customWidth="1"/>
    <col min="11844" max="12032" width="7.25" style="275"/>
    <col min="12033" max="12033" width="9.375" style="275" customWidth="1"/>
    <col min="12034" max="12034" width="24.125" style="275" customWidth="1"/>
    <col min="12035" max="12096" width="3.75" style="275" customWidth="1"/>
    <col min="12097" max="12097" width="2" style="275" customWidth="1"/>
    <col min="12098" max="12098" width="24.125" style="275" customWidth="1"/>
    <col min="12099" max="12099" width="9.375" style="275" customWidth="1"/>
    <col min="12100" max="12288" width="7.25" style="275"/>
    <col min="12289" max="12289" width="9.375" style="275" customWidth="1"/>
    <col min="12290" max="12290" width="24.125" style="275" customWidth="1"/>
    <col min="12291" max="12352" width="3.75" style="275" customWidth="1"/>
    <col min="12353" max="12353" width="2" style="275" customWidth="1"/>
    <col min="12354" max="12354" width="24.125" style="275" customWidth="1"/>
    <col min="12355" max="12355" width="9.375" style="275" customWidth="1"/>
    <col min="12356" max="12544" width="7.25" style="275"/>
    <col min="12545" max="12545" width="9.375" style="275" customWidth="1"/>
    <col min="12546" max="12546" width="24.125" style="275" customWidth="1"/>
    <col min="12547" max="12608" width="3.75" style="275" customWidth="1"/>
    <col min="12609" max="12609" width="2" style="275" customWidth="1"/>
    <col min="12610" max="12610" width="24.125" style="275" customWidth="1"/>
    <col min="12611" max="12611" width="9.375" style="275" customWidth="1"/>
    <col min="12612" max="12800" width="7.25" style="275"/>
    <col min="12801" max="12801" width="9.375" style="275" customWidth="1"/>
    <col min="12802" max="12802" width="24.125" style="275" customWidth="1"/>
    <col min="12803" max="12864" width="3.75" style="275" customWidth="1"/>
    <col min="12865" max="12865" width="2" style="275" customWidth="1"/>
    <col min="12866" max="12866" width="24.125" style="275" customWidth="1"/>
    <col min="12867" max="12867" width="9.375" style="275" customWidth="1"/>
    <col min="12868" max="13056" width="7.25" style="275"/>
    <col min="13057" max="13057" width="9.375" style="275" customWidth="1"/>
    <col min="13058" max="13058" width="24.125" style="275" customWidth="1"/>
    <col min="13059" max="13120" width="3.75" style="275" customWidth="1"/>
    <col min="13121" max="13121" width="2" style="275" customWidth="1"/>
    <col min="13122" max="13122" width="24.125" style="275" customWidth="1"/>
    <col min="13123" max="13123" width="9.375" style="275" customWidth="1"/>
    <col min="13124" max="13312" width="7.25" style="275"/>
    <col min="13313" max="13313" width="9.375" style="275" customWidth="1"/>
    <col min="13314" max="13314" width="24.125" style="275" customWidth="1"/>
    <col min="13315" max="13376" width="3.75" style="275" customWidth="1"/>
    <col min="13377" max="13377" width="2" style="275" customWidth="1"/>
    <col min="13378" max="13378" width="24.125" style="275" customWidth="1"/>
    <col min="13379" max="13379" width="9.375" style="275" customWidth="1"/>
    <col min="13380" max="13568" width="7.25" style="275"/>
    <col min="13569" max="13569" width="9.375" style="275" customWidth="1"/>
    <col min="13570" max="13570" width="24.125" style="275" customWidth="1"/>
    <col min="13571" max="13632" width="3.75" style="275" customWidth="1"/>
    <col min="13633" max="13633" width="2" style="275" customWidth="1"/>
    <col min="13634" max="13634" width="24.125" style="275" customWidth="1"/>
    <col min="13635" max="13635" width="9.375" style="275" customWidth="1"/>
    <col min="13636" max="13824" width="7.25" style="275"/>
    <col min="13825" max="13825" width="9.375" style="275" customWidth="1"/>
    <col min="13826" max="13826" width="24.125" style="275" customWidth="1"/>
    <col min="13827" max="13888" width="3.75" style="275" customWidth="1"/>
    <col min="13889" max="13889" width="2" style="275" customWidth="1"/>
    <col min="13890" max="13890" width="24.125" style="275" customWidth="1"/>
    <col min="13891" max="13891" width="9.375" style="275" customWidth="1"/>
    <col min="13892" max="14080" width="7.25" style="275"/>
    <col min="14081" max="14081" width="9.375" style="275" customWidth="1"/>
    <col min="14082" max="14082" width="24.125" style="275" customWidth="1"/>
    <col min="14083" max="14144" width="3.75" style="275" customWidth="1"/>
    <col min="14145" max="14145" width="2" style="275" customWidth="1"/>
    <col min="14146" max="14146" width="24.125" style="275" customWidth="1"/>
    <col min="14147" max="14147" width="9.375" style="275" customWidth="1"/>
    <col min="14148" max="14336" width="7.25" style="275"/>
    <col min="14337" max="14337" width="9.375" style="275" customWidth="1"/>
    <col min="14338" max="14338" width="24.125" style="275" customWidth="1"/>
    <col min="14339" max="14400" width="3.75" style="275" customWidth="1"/>
    <col min="14401" max="14401" width="2" style="275" customWidth="1"/>
    <col min="14402" max="14402" width="24.125" style="275" customWidth="1"/>
    <col min="14403" max="14403" width="9.375" style="275" customWidth="1"/>
    <col min="14404" max="14592" width="7.25" style="275"/>
    <col min="14593" max="14593" width="9.375" style="275" customWidth="1"/>
    <col min="14594" max="14594" width="24.125" style="275" customWidth="1"/>
    <col min="14595" max="14656" width="3.75" style="275" customWidth="1"/>
    <col min="14657" max="14657" width="2" style="275" customWidth="1"/>
    <col min="14658" max="14658" width="24.125" style="275" customWidth="1"/>
    <col min="14659" max="14659" width="9.375" style="275" customWidth="1"/>
    <col min="14660" max="14848" width="7.25" style="275"/>
    <col min="14849" max="14849" width="9.375" style="275" customWidth="1"/>
    <col min="14850" max="14850" width="24.125" style="275" customWidth="1"/>
    <col min="14851" max="14912" width="3.75" style="275" customWidth="1"/>
    <col min="14913" max="14913" width="2" style="275" customWidth="1"/>
    <col min="14914" max="14914" width="24.125" style="275" customWidth="1"/>
    <col min="14915" max="14915" width="9.375" style="275" customWidth="1"/>
    <col min="14916" max="15104" width="7.25" style="275"/>
    <col min="15105" max="15105" width="9.375" style="275" customWidth="1"/>
    <col min="15106" max="15106" width="24.125" style="275" customWidth="1"/>
    <col min="15107" max="15168" width="3.75" style="275" customWidth="1"/>
    <col min="15169" max="15169" width="2" style="275" customWidth="1"/>
    <col min="15170" max="15170" width="24.125" style="275" customWidth="1"/>
    <col min="15171" max="15171" width="9.375" style="275" customWidth="1"/>
    <col min="15172" max="15360" width="7.25" style="275"/>
    <col min="15361" max="15361" width="9.375" style="275" customWidth="1"/>
    <col min="15362" max="15362" width="24.125" style="275" customWidth="1"/>
    <col min="15363" max="15424" width="3.75" style="275" customWidth="1"/>
    <col min="15425" max="15425" width="2" style="275" customWidth="1"/>
    <col min="15426" max="15426" width="24.125" style="275" customWidth="1"/>
    <col min="15427" max="15427" width="9.375" style="275" customWidth="1"/>
    <col min="15428" max="15616" width="7.25" style="275"/>
    <col min="15617" max="15617" width="9.375" style="275" customWidth="1"/>
    <col min="15618" max="15618" width="24.125" style="275" customWidth="1"/>
    <col min="15619" max="15680" width="3.75" style="275" customWidth="1"/>
    <col min="15681" max="15681" width="2" style="275" customWidth="1"/>
    <col min="15682" max="15682" width="24.125" style="275" customWidth="1"/>
    <col min="15683" max="15683" width="9.375" style="275" customWidth="1"/>
    <col min="15684" max="15872" width="7.25" style="275"/>
    <col min="15873" max="15873" width="9.375" style="275" customWidth="1"/>
    <col min="15874" max="15874" width="24.125" style="275" customWidth="1"/>
    <col min="15875" max="15936" width="3.75" style="275" customWidth="1"/>
    <col min="15937" max="15937" width="2" style="275" customWidth="1"/>
    <col min="15938" max="15938" width="24.125" style="275" customWidth="1"/>
    <col min="15939" max="15939" width="9.375" style="275" customWidth="1"/>
    <col min="15940" max="16128" width="7.25" style="275"/>
    <col min="16129" max="16129" width="9.375" style="275" customWidth="1"/>
    <col min="16130" max="16130" width="24.125" style="275" customWidth="1"/>
    <col min="16131" max="16192" width="3.75" style="275" customWidth="1"/>
    <col min="16193" max="16193" width="2" style="275" customWidth="1"/>
    <col min="16194" max="16194" width="24.125" style="275" customWidth="1"/>
    <col min="16195" max="16195" width="9.375" style="275" customWidth="1"/>
    <col min="16196" max="16384" width="7.25" style="275"/>
  </cols>
  <sheetData>
    <row r="1" spans="1:187" s="273" customFormat="1" ht="39.950000000000003" customHeight="1" x14ac:dyDescent="0.2">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2</v>
      </c>
      <c r="AF1" s="274">
        <v>2</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2</v>
      </c>
      <c r="BJ1" s="274">
        <v>2</v>
      </c>
      <c r="BK1" s="274">
        <v>2</v>
      </c>
      <c r="BL1" s="274">
        <v>2</v>
      </c>
      <c r="BM1" s="273">
        <v>3</v>
      </c>
      <c r="BN1" s="273">
        <v>4</v>
      </c>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c r="FZ1" s="308"/>
      <c r="GA1" s="308"/>
      <c r="GB1" s="308"/>
      <c r="GC1" s="308"/>
      <c r="GD1" s="308"/>
      <c r="GE1" s="308"/>
    </row>
    <row r="2" spans="1:187" ht="30" customHeight="1" x14ac:dyDescent="0.2">
      <c r="A2" s="273">
        <v>1</v>
      </c>
    </row>
    <row r="3" spans="1:187" ht="67.34999999999999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row>
    <row r="4" spans="1:187" ht="67.34999999999999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row>
    <row r="5" spans="1:187" ht="28.15" customHeight="1" x14ac:dyDescent="0.2">
      <c r="A5" s="273">
        <v>2</v>
      </c>
      <c r="B5" s="277" t="s">
        <v>322</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c r="BM5" s="278"/>
      <c r="BN5" s="278"/>
    </row>
    <row r="6" spans="1:187" ht="9.9499999999999993" customHeight="1" x14ac:dyDescent="0.2">
      <c r="A6" s="273">
        <v>3</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row>
    <row r="7" spans="1:187" ht="86.25" customHeight="1" x14ac:dyDescent="0.2">
      <c r="A7" s="273">
        <v>8</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80"/>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row>
    <row r="8" spans="1:187" ht="86.25" customHeight="1" x14ac:dyDescent="0.2">
      <c r="A8" s="273">
        <v>8</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80"/>
      <c r="AD8" s="279"/>
      <c r="AE8" s="279"/>
      <c r="AF8" s="279"/>
      <c r="AG8" s="279"/>
      <c r="AH8" s="279"/>
      <c r="AI8" s="279"/>
      <c r="AJ8" s="279"/>
      <c r="AK8" s="279"/>
      <c r="AL8" s="279"/>
      <c r="AM8" s="279"/>
      <c r="AN8" s="279"/>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row>
    <row r="9" spans="1:187" ht="86.25" customHeight="1" x14ac:dyDescent="0.2">
      <c r="A9" s="273">
        <v>8</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80"/>
      <c r="AD9" s="279"/>
      <c r="AE9" s="279"/>
      <c r="AF9" s="279"/>
      <c r="AG9" s="279"/>
      <c r="AH9" s="279"/>
      <c r="AI9" s="279"/>
      <c r="AJ9" s="279"/>
      <c r="AK9" s="279"/>
      <c r="AL9" s="279"/>
      <c r="AM9" s="279"/>
      <c r="AN9" s="279"/>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row>
    <row r="10" spans="1:187" ht="86.25" customHeight="1" x14ac:dyDescent="0.2">
      <c r="A10" s="273">
        <v>8</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80"/>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row>
    <row r="11" spans="1:187" ht="86.25" customHeight="1" x14ac:dyDescent="0.2">
      <c r="A11" s="273">
        <v>8</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80"/>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row>
    <row r="12" spans="1:187" ht="86.25" customHeight="1" x14ac:dyDescent="0.2">
      <c r="A12" s="273">
        <v>8</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80"/>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row>
    <row r="13" spans="1:187" ht="86.25" customHeight="1" x14ac:dyDescent="0.2">
      <c r="A13" s="273">
        <v>8</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80"/>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row>
    <row r="14" spans="1:187" ht="86.25" customHeight="1" x14ac:dyDescent="0.2">
      <c r="A14" s="273">
        <v>8</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80"/>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row>
    <row r="15" spans="1:187" ht="86.25" customHeight="1" x14ac:dyDescent="0.2">
      <c r="A15" s="273">
        <v>8</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80"/>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row>
    <row r="16" spans="1:187" ht="86.25" customHeight="1" x14ac:dyDescent="0.2">
      <c r="A16" s="273">
        <v>8</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80"/>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row>
    <row r="17" spans="1:187" ht="86.25" customHeight="1" x14ac:dyDescent="0.2">
      <c r="A17" s="273">
        <v>8</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80"/>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row>
    <row r="18" spans="1:187" ht="82.7" customHeight="1" x14ac:dyDescent="0.2">
      <c r="A18" s="273">
        <v>9</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80"/>
      <c r="AD18" s="279"/>
      <c r="AE18" s="279"/>
      <c r="AF18" s="279"/>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row>
    <row r="19" spans="1:187" ht="16.5" customHeight="1" x14ac:dyDescent="0.2">
      <c r="A19" s="273">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c r="BL19" s="281"/>
    </row>
    <row r="20" spans="1:187" ht="8.25" customHeight="1" x14ac:dyDescent="0.2">
      <c r="B20" s="279"/>
      <c r="C20" s="282" t="s">
        <v>208</v>
      </c>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c r="AK20" s="283"/>
      <c r="AL20" s="283"/>
      <c r="AM20" s="283"/>
      <c r="AN20" s="283"/>
      <c r="AO20" s="283"/>
      <c r="AP20" s="283"/>
      <c r="AQ20" s="283"/>
      <c r="AR20" s="283"/>
      <c r="AS20" s="283"/>
      <c r="AT20" s="283"/>
      <c r="AU20" s="283"/>
      <c r="AV20" s="283"/>
      <c r="AW20" s="283"/>
      <c r="AX20" s="283"/>
      <c r="AY20" s="283"/>
      <c r="AZ20" s="283"/>
      <c r="BA20" s="283"/>
      <c r="BB20" s="283"/>
      <c r="BC20" s="283"/>
      <c r="BD20" s="283"/>
      <c r="BE20" s="283"/>
      <c r="BF20" s="283"/>
      <c r="BG20" s="283"/>
      <c r="BH20" s="283"/>
      <c r="BI20" s="283"/>
      <c r="BJ20" s="283"/>
      <c r="BK20" s="283"/>
      <c r="BL20" s="283"/>
    </row>
    <row r="21" spans="1:187" s="292" customFormat="1" ht="67.150000000000006" customHeight="1" x14ac:dyDescent="0.4">
      <c r="A21" s="284">
        <v>11</v>
      </c>
      <c r="B21" s="285" t="s">
        <v>228</v>
      </c>
      <c r="C21" s="290" t="s">
        <v>336</v>
      </c>
      <c r="D21" s="291"/>
      <c r="E21" s="286" t="e">
        <f>C21+1</f>
        <v>#VALUE!</v>
      </c>
      <c r="F21" s="287"/>
      <c r="G21" s="288" t="e">
        <f>E21+1</f>
        <v>#VALUE!</v>
      </c>
      <c r="H21" s="289"/>
      <c r="I21" s="288" t="e">
        <f>G21+1</f>
        <v>#VALUE!</v>
      </c>
      <c r="J21" s="289"/>
      <c r="K21" s="288" t="e">
        <f>I21+1</f>
        <v>#VALUE!</v>
      </c>
      <c r="L21" s="289"/>
      <c r="M21" s="288" t="e">
        <f>K21+1</f>
        <v>#VALUE!</v>
      </c>
      <c r="N21" s="289"/>
      <c r="O21" s="288" t="e">
        <f>M21+1</f>
        <v>#VALUE!</v>
      </c>
      <c r="P21" s="289"/>
      <c r="Q21" s="290" t="e">
        <f>O21+1</f>
        <v>#VALUE!</v>
      </c>
      <c r="R21" s="291"/>
      <c r="S21" s="286" t="e">
        <f>Q21+1</f>
        <v>#VALUE!</v>
      </c>
      <c r="T21" s="287"/>
      <c r="U21" s="288" t="e">
        <f>S21+1</f>
        <v>#VALUE!</v>
      </c>
      <c r="V21" s="289"/>
      <c r="W21" s="286" t="e">
        <f>U21+1</f>
        <v>#VALUE!</v>
      </c>
      <c r="X21" s="287"/>
      <c r="Y21" s="288" t="e">
        <f>W21+1</f>
        <v>#VALUE!</v>
      </c>
      <c r="Z21" s="289"/>
      <c r="AA21" s="288" t="e">
        <f>Y21+1</f>
        <v>#VALUE!</v>
      </c>
      <c r="AB21" s="289"/>
      <c r="AC21" s="288" t="e">
        <f>AA21+1</f>
        <v>#VALUE!</v>
      </c>
      <c r="AD21" s="289"/>
      <c r="AE21" s="290" t="e">
        <f>AC21+1</f>
        <v>#VALUE!</v>
      </c>
      <c r="AF21" s="291"/>
      <c r="AG21" s="286" t="e">
        <f>AE21+1</f>
        <v>#VALUE!</v>
      </c>
      <c r="AH21" s="287"/>
      <c r="AI21" s="288" t="e">
        <f>AG21+1</f>
        <v>#VALUE!</v>
      </c>
      <c r="AJ21" s="289"/>
      <c r="AK21" s="288" t="e">
        <f>AI21+1</f>
        <v>#VALUE!</v>
      </c>
      <c r="AL21" s="289"/>
      <c r="AM21" s="288" t="e">
        <f>AK21+1</f>
        <v>#VALUE!</v>
      </c>
      <c r="AN21" s="289"/>
      <c r="AO21" s="288" t="e">
        <f>AM21+1</f>
        <v>#VALUE!</v>
      </c>
      <c r="AP21" s="289"/>
      <c r="AQ21" s="288" t="e">
        <f>AO21+1</f>
        <v>#VALUE!</v>
      </c>
      <c r="AR21" s="289"/>
      <c r="AS21" s="290" t="e">
        <f>AQ21+1</f>
        <v>#VALUE!</v>
      </c>
      <c r="AT21" s="291"/>
      <c r="AU21" s="286" t="e">
        <f>AS21+1</f>
        <v>#VALUE!</v>
      </c>
      <c r="AV21" s="287"/>
      <c r="AW21" s="286" t="e">
        <f>AU21+1</f>
        <v>#VALUE!</v>
      </c>
      <c r="AX21" s="287"/>
      <c r="AY21" s="288" t="e">
        <f>AW21+1</f>
        <v>#VALUE!</v>
      </c>
      <c r="AZ21" s="289"/>
      <c r="BA21" s="288" t="e">
        <f>AY21+1</f>
        <v>#VALUE!</v>
      </c>
      <c r="BB21" s="289"/>
      <c r="BC21" s="288" t="e">
        <f>BA21+1</f>
        <v>#VALUE!</v>
      </c>
      <c r="BD21" s="289"/>
      <c r="BE21" s="288" t="e">
        <f>BC21+1</f>
        <v>#VALUE!</v>
      </c>
      <c r="BF21" s="289"/>
      <c r="BG21" s="382" t="e">
        <f>BE21+1</f>
        <v>#VALUE!</v>
      </c>
      <c r="BH21" s="383"/>
      <c r="BI21" s="382" t="e">
        <f>BG21+1</f>
        <v>#VALUE!</v>
      </c>
      <c r="BJ21" s="383"/>
      <c r="BK21" s="382" t="e">
        <f>BI21+1</f>
        <v>#VALUE!</v>
      </c>
      <c r="BL21" s="383"/>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c r="EB21" s="310"/>
      <c r="EC21" s="310"/>
      <c r="ED21" s="310"/>
      <c r="EE21" s="310"/>
      <c r="EF21" s="310"/>
      <c r="EG21" s="310"/>
      <c r="EH21" s="310"/>
      <c r="EI21" s="310"/>
      <c r="EJ21" s="310"/>
      <c r="EK21" s="310"/>
      <c r="EL21" s="310"/>
      <c r="EM21" s="310"/>
      <c r="EN21" s="310"/>
      <c r="EO21" s="310"/>
      <c r="EP21" s="310"/>
      <c r="EQ21" s="310"/>
      <c r="ER21" s="310"/>
      <c r="ES21" s="310"/>
      <c r="ET21" s="310"/>
      <c r="EU21" s="310"/>
      <c r="EV21" s="310"/>
      <c r="EW21" s="310"/>
      <c r="EX21" s="310"/>
      <c r="EY21" s="310"/>
      <c r="EZ21" s="310"/>
      <c r="FA21" s="310"/>
      <c r="FB21" s="310"/>
      <c r="FC21" s="310"/>
      <c r="FD21" s="310"/>
      <c r="FE21" s="310"/>
      <c r="FF21" s="310"/>
      <c r="FG21" s="310"/>
      <c r="FH21" s="310"/>
      <c r="FI21" s="310"/>
      <c r="FJ21" s="310"/>
      <c r="FK21" s="310"/>
      <c r="FL21" s="310"/>
      <c r="FM21" s="310"/>
      <c r="FN21" s="310"/>
      <c r="FO21" s="310"/>
      <c r="FP21" s="310"/>
      <c r="FQ21" s="310"/>
      <c r="FR21" s="310"/>
      <c r="FS21" s="310"/>
      <c r="FT21" s="310"/>
      <c r="FU21" s="310"/>
      <c r="FV21" s="310"/>
      <c r="FW21" s="310"/>
      <c r="FX21" s="310"/>
      <c r="FY21" s="310"/>
      <c r="FZ21" s="310"/>
      <c r="GA21" s="310"/>
      <c r="GB21" s="310"/>
      <c r="GC21" s="310"/>
      <c r="GD21" s="310"/>
      <c r="GE21" s="310"/>
    </row>
    <row r="22" spans="1:187" s="292" customFormat="1" ht="29.1" customHeight="1" x14ac:dyDescent="0.4">
      <c r="A22" s="284">
        <v>12</v>
      </c>
      <c r="B22" s="293" t="s">
        <v>335</v>
      </c>
      <c r="C22" s="301" t="s">
        <v>215</v>
      </c>
      <c r="D22" s="302"/>
      <c r="E22" s="303" t="s">
        <v>216</v>
      </c>
      <c r="F22" s="295"/>
      <c r="G22" s="304" t="s">
        <v>173</v>
      </c>
      <c r="H22" s="297"/>
      <c r="I22" s="296" t="s">
        <v>211</v>
      </c>
      <c r="J22" s="297"/>
      <c r="K22" s="298" t="s">
        <v>212</v>
      </c>
      <c r="L22" s="297"/>
      <c r="M22" s="299" t="s">
        <v>213</v>
      </c>
      <c r="N22" s="297"/>
      <c r="O22" s="300" t="s">
        <v>214</v>
      </c>
      <c r="P22" s="297"/>
      <c r="Q22" s="301" t="s">
        <v>215</v>
      </c>
      <c r="R22" s="302"/>
      <c r="S22" s="303" t="s">
        <v>216</v>
      </c>
      <c r="T22" s="295"/>
      <c r="U22" s="304" t="s">
        <v>173</v>
      </c>
      <c r="V22" s="297"/>
      <c r="W22" s="394" t="s">
        <v>211</v>
      </c>
      <c r="X22" s="295"/>
      <c r="Y22" s="298" t="s">
        <v>212</v>
      </c>
      <c r="Z22" s="297"/>
      <c r="AA22" s="299" t="s">
        <v>213</v>
      </c>
      <c r="AB22" s="297"/>
      <c r="AC22" s="300" t="s">
        <v>214</v>
      </c>
      <c r="AD22" s="297"/>
      <c r="AE22" s="301" t="s">
        <v>215</v>
      </c>
      <c r="AF22" s="302"/>
      <c r="AG22" s="303" t="s">
        <v>216</v>
      </c>
      <c r="AH22" s="295"/>
      <c r="AI22" s="304" t="s">
        <v>173</v>
      </c>
      <c r="AJ22" s="297"/>
      <c r="AK22" s="296" t="s">
        <v>211</v>
      </c>
      <c r="AL22" s="297"/>
      <c r="AM22" s="298" t="s">
        <v>212</v>
      </c>
      <c r="AN22" s="297"/>
      <c r="AO22" s="299" t="s">
        <v>213</v>
      </c>
      <c r="AP22" s="297"/>
      <c r="AQ22" s="300" t="s">
        <v>214</v>
      </c>
      <c r="AR22" s="297"/>
      <c r="AS22" s="301" t="s">
        <v>215</v>
      </c>
      <c r="AT22" s="302"/>
      <c r="AU22" s="303" t="s">
        <v>216</v>
      </c>
      <c r="AV22" s="295"/>
      <c r="AW22" s="294" t="s">
        <v>173</v>
      </c>
      <c r="AX22" s="295"/>
      <c r="AY22" s="296" t="s">
        <v>211</v>
      </c>
      <c r="AZ22" s="297"/>
      <c r="BA22" s="298" t="s">
        <v>212</v>
      </c>
      <c r="BB22" s="297"/>
      <c r="BC22" s="299" t="s">
        <v>213</v>
      </c>
      <c r="BD22" s="297"/>
      <c r="BE22" s="300" t="s">
        <v>214</v>
      </c>
      <c r="BF22" s="297"/>
      <c r="BG22" s="387" t="s">
        <v>215</v>
      </c>
      <c r="BH22" s="386"/>
      <c r="BI22" s="393" t="s">
        <v>216</v>
      </c>
      <c r="BJ22" s="386"/>
      <c r="BK22" s="391" t="s">
        <v>173</v>
      </c>
      <c r="BL22" s="386"/>
      <c r="BP22" s="310"/>
      <c r="BQ22" s="310"/>
      <c r="BR22" s="310"/>
      <c r="BS22" s="310"/>
      <c r="BT22" s="310"/>
      <c r="BU22" s="310"/>
      <c r="BV22" s="310"/>
      <c r="BW22" s="310"/>
      <c r="BX22" s="310"/>
      <c r="BY22" s="310"/>
      <c r="BZ22" s="310"/>
      <c r="CA22" s="310"/>
      <c r="CB22" s="310"/>
      <c r="CC22" s="310"/>
      <c r="CD22" s="310"/>
      <c r="CE22" s="310"/>
      <c r="CF22" s="310"/>
      <c r="CG22" s="310"/>
      <c r="CH22" s="310"/>
      <c r="CI22" s="310"/>
      <c r="CJ22" s="310"/>
      <c r="CK22" s="310"/>
      <c r="CL22" s="310"/>
      <c r="CM22" s="310"/>
      <c r="CN22" s="310"/>
      <c r="CO22" s="310"/>
      <c r="CP22" s="310"/>
      <c r="CQ22" s="310"/>
      <c r="CR22" s="310"/>
      <c r="CS22" s="310"/>
      <c r="CT22" s="310"/>
      <c r="CU22" s="310"/>
      <c r="CV22" s="310"/>
      <c r="CW22" s="310"/>
      <c r="CX22" s="310"/>
      <c r="CY22" s="310"/>
      <c r="CZ22" s="310"/>
      <c r="DA22" s="310"/>
      <c r="DB22" s="310"/>
      <c r="DC22" s="310"/>
      <c r="DD22" s="310"/>
      <c r="DE22" s="310"/>
      <c r="DF22" s="310"/>
      <c r="DG22" s="310"/>
      <c r="DH22" s="310"/>
      <c r="DI22" s="310"/>
      <c r="DJ22" s="310"/>
      <c r="DK22" s="310"/>
      <c r="DL22" s="310"/>
      <c r="DM22" s="310"/>
      <c r="DN22" s="310"/>
      <c r="DO22" s="310"/>
      <c r="DP22" s="310"/>
      <c r="DQ22" s="310"/>
      <c r="DR22" s="310"/>
      <c r="DS22" s="310"/>
      <c r="DT22" s="310"/>
      <c r="DU22" s="310"/>
      <c r="DV22" s="310"/>
      <c r="DW22" s="310"/>
      <c r="DX22" s="310"/>
      <c r="DY22" s="310"/>
      <c r="DZ22" s="310"/>
      <c r="EA22" s="310"/>
      <c r="EB22" s="310"/>
      <c r="EC22" s="310"/>
      <c r="ED22" s="310"/>
      <c r="EE22" s="310"/>
      <c r="EF22" s="310"/>
      <c r="EG22" s="310"/>
      <c r="EH22" s="310"/>
      <c r="EI22" s="310"/>
      <c r="EJ22" s="310"/>
      <c r="EK22" s="310"/>
      <c r="EL22" s="310"/>
      <c r="EM22" s="310"/>
      <c r="EN22" s="310"/>
      <c r="EO22" s="310"/>
      <c r="EP22" s="310"/>
      <c r="EQ22" s="310"/>
      <c r="ER22" s="310"/>
      <c r="ES22" s="310"/>
      <c r="ET22" s="310"/>
      <c r="EU22" s="310"/>
      <c r="EV22" s="310"/>
      <c r="EW22" s="310"/>
      <c r="EX22" s="310"/>
      <c r="EY22" s="310"/>
      <c r="EZ22" s="310"/>
      <c r="FA22" s="310"/>
      <c r="FB22" s="310"/>
      <c r="FC22" s="310"/>
      <c r="FD22" s="310"/>
      <c r="FE22" s="310"/>
      <c r="FF22" s="310"/>
      <c r="FG22" s="310"/>
      <c r="FH22" s="310"/>
      <c r="FI22" s="310"/>
      <c r="FJ22" s="310"/>
      <c r="FK22" s="310"/>
      <c r="FL22" s="310"/>
      <c r="FM22" s="310"/>
      <c r="FN22" s="310"/>
      <c r="FO22" s="310"/>
      <c r="FP22" s="310"/>
      <c r="FQ22" s="310"/>
      <c r="FR22" s="310"/>
      <c r="FS22" s="310"/>
      <c r="FT22" s="310"/>
      <c r="FU22" s="310"/>
      <c r="FV22" s="310"/>
      <c r="FW22" s="310"/>
      <c r="FX22" s="310"/>
      <c r="FY22" s="310"/>
      <c r="FZ22" s="310"/>
      <c r="GA22" s="310"/>
      <c r="GB22" s="310"/>
      <c r="GC22" s="310"/>
      <c r="GD22" s="310"/>
      <c r="GE22" s="310"/>
    </row>
    <row r="23" spans="1:187" s="292" customFormat="1" ht="8.25" customHeight="1" x14ac:dyDescent="0.15">
      <c r="A23" s="305"/>
      <c r="B23" s="279"/>
      <c r="C23" s="306"/>
      <c r="D23" s="306"/>
      <c r="E23" s="306"/>
      <c r="F23" s="306"/>
      <c r="G23" s="306"/>
      <c r="H23" s="306"/>
      <c r="I23" s="306"/>
      <c r="J23" s="306"/>
      <c r="K23" s="306"/>
      <c r="L23" s="306"/>
      <c r="M23" s="306"/>
      <c r="N23" s="306"/>
      <c r="O23" s="306"/>
      <c r="P23" s="306"/>
      <c r="Q23" s="306"/>
      <c r="R23" s="306"/>
      <c r="S23" s="306"/>
      <c r="T23" s="306"/>
      <c r="U23" s="306"/>
      <c r="V23" s="306"/>
      <c r="W23" s="306"/>
      <c r="X23" s="306"/>
      <c r="Y23" s="306"/>
      <c r="Z23" s="306"/>
      <c r="AA23" s="306"/>
      <c r="AB23" s="306"/>
      <c r="AC23" s="306"/>
      <c r="AD23" s="306"/>
      <c r="AE23" s="306"/>
      <c r="AF23" s="306"/>
      <c r="AG23" s="306"/>
      <c r="AH23" s="306"/>
      <c r="AI23" s="306"/>
      <c r="AJ23" s="306"/>
      <c r="AK23" s="306"/>
      <c r="AL23" s="306"/>
      <c r="AM23" s="306"/>
      <c r="AN23" s="306"/>
      <c r="AO23" s="306"/>
      <c r="AP23" s="306"/>
      <c r="AQ23" s="306"/>
      <c r="AR23" s="306"/>
      <c r="AS23" s="306"/>
      <c r="AT23" s="306"/>
      <c r="AU23" s="306"/>
      <c r="AV23" s="306"/>
      <c r="AW23" s="306"/>
      <c r="AX23" s="306"/>
      <c r="AY23" s="306"/>
      <c r="AZ23" s="306"/>
      <c r="BA23" s="306"/>
      <c r="BB23" s="306"/>
      <c r="BC23" s="306"/>
      <c r="BD23" s="306"/>
      <c r="BE23" s="306"/>
      <c r="BF23" s="306"/>
      <c r="BG23" s="306"/>
      <c r="BH23" s="306"/>
      <c r="BI23" s="306"/>
      <c r="BJ23" s="306"/>
      <c r="BK23" s="306"/>
      <c r="BL23" s="306"/>
      <c r="BP23" s="310"/>
      <c r="BQ23" s="310"/>
      <c r="BR23" s="310"/>
      <c r="BS23" s="310"/>
      <c r="BT23" s="310"/>
      <c r="BU23" s="310"/>
      <c r="BV23" s="310"/>
      <c r="BW23" s="310"/>
      <c r="BX23" s="310"/>
      <c r="BY23" s="310"/>
      <c r="BZ23" s="310"/>
      <c r="CA23" s="310"/>
      <c r="CB23" s="310"/>
      <c r="CC23" s="310"/>
      <c r="CD23" s="310"/>
      <c r="CE23" s="310"/>
      <c r="CF23" s="310"/>
      <c r="CG23" s="310"/>
      <c r="CH23" s="310"/>
      <c r="CI23" s="310"/>
      <c r="CJ23" s="310"/>
      <c r="CK23" s="310"/>
      <c r="CL23" s="310"/>
      <c r="CM23" s="310"/>
      <c r="CN23" s="310"/>
      <c r="CO23" s="310"/>
      <c r="CP23" s="310"/>
      <c r="CQ23" s="310"/>
      <c r="CR23" s="310"/>
      <c r="CS23" s="310"/>
      <c r="CT23" s="310"/>
      <c r="CU23" s="310"/>
      <c r="CV23" s="310"/>
      <c r="CW23" s="310"/>
      <c r="CX23" s="310"/>
      <c r="CY23" s="310"/>
      <c r="CZ23" s="310"/>
      <c r="DA23" s="310"/>
      <c r="DB23" s="310"/>
      <c r="DC23" s="310"/>
      <c r="DD23" s="310"/>
      <c r="DE23" s="310"/>
      <c r="DF23" s="310"/>
      <c r="DG23" s="310"/>
      <c r="DH23" s="310"/>
      <c r="DI23" s="310"/>
      <c r="DJ23" s="310"/>
      <c r="DK23" s="310"/>
      <c r="DL23" s="310"/>
      <c r="DM23" s="310"/>
      <c r="DN23" s="310"/>
      <c r="DO23" s="310"/>
      <c r="DP23" s="310"/>
      <c r="DQ23" s="310"/>
      <c r="DR23" s="310"/>
      <c r="DS23" s="310"/>
      <c r="DT23" s="310"/>
      <c r="DU23" s="310"/>
      <c r="DV23" s="310"/>
      <c r="DW23" s="310"/>
      <c r="DX23" s="310"/>
      <c r="DY23" s="310"/>
      <c r="DZ23" s="310"/>
      <c r="EA23" s="310"/>
      <c r="EB23" s="310"/>
      <c r="EC23" s="310"/>
      <c r="ED23" s="310"/>
      <c r="EE23" s="310"/>
      <c r="EF23" s="310"/>
      <c r="EG23" s="310"/>
      <c r="EH23" s="310"/>
      <c r="EI23" s="310"/>
      <c r="EJ23" s="310"/>
      <c r="EK23" s="310"/>
      <c r="EL23" s="310"/>
      <c r="EM23" s="310"/>
      <c r="EN23" s="310"/>
      <c r="EO23" s="310"/>
      <c r="EP23" s="310"/>
      <c r="EQ23" s="310"/>
      <c r="ER23" s="310"/>
      <c r="ES23" s="310"/>
      <c r="ET23" s="310"/>
      <c r="EU23" s="310"/>
      <c r="EV23" s="310"/>
      <c r="EW23" s="310"/>
      <c r="EX23" s="310"/>
      <c r="EY23" s="310"/>
      <c r="EZ23" s="310"/>
      <c r="FA23" s="310"/>
      <c r="FB23" s="310"/>
      <c r="FC23" s="310"/>
      <c r="FD23" s="310"/>
      <c r="FE23" s="310"/>
      <c r="FF23" s="310"/>
      <c r="FG23" s="310"/>
      <c r="FH23" s="310"/>
      <c r="FI23" s="310"/>
      <c r="FJ23" s="310"/>
      <c r="FK23" s="310"/>
      <c r="FL23" s="310"/>
      <c r="FM23" s="310"/>
      <c r="FN23" s="310"/>
      <c r="FO23" s="310"/>
      <c r="FP23" s="310"/>
      <c r="FQ23" s="310"/>
      <c r="FR23" s="310"/>
      <c r="FS23" s="310"/>
      <c r="FT23" s="310"/>
      <c r="FU23" s="310"/>
      <c r="FV23" s="310"/>
      <c r="FW23" s="310"/>
      <c r="FX23" s="310"/>
      <c r="FY23" s="310"/>
      <c r="FZ23" s="310"/>
      <c r="GA23" s="310"/>
      <c r="GB23" s="310"/>
      <c r="GC23" s="310"/>
      <c r="GD23" s="310"/>
      <c r="GE23" s="310"/>
    </row>
    <row r="24" spans="1:187" ht="0.75" customHeight="1" x14ac:dyDescent="0.2">
      <c r="B24" s="307"/>
      <c r="C24" s="307"/>
      <c r="D24" s="307"/>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row>
    <row r="26" spans="1:187" s="309" customFormat="1" ht="21.2" customHeight="1" x14ac:dyDescent="0.2">
      <c r="A26" s="308"/>
    </row>
    <row r="27" spans="1:187" s="309" customFormat="1" ht="21.2" customHeight="1" x14ac:dyDescent="0.2">
      <c r="A27" s="308"/>
    </row>
    <row r="28" spans="1:187" s="309" customFormat="1" ht="21.2" customHeight="1" x14ac:dyDescent="0.2">
      <c r="A28" s="308"/>
    </row>
    <row r="29" spans="1:187" s="309" customFormat="1" ht="21.2" customHeight="1" x14ac:dyDescent="0.2">
      <c r="A29" s="308"/>
    </row>
    <row r="30" spans="1:187" s="309" customFormat="1" ht="21.2" customHeight="1" x14ac:dyDescent="0.2">
      <c r="A30" s="308"/>
    </row>
    <row r="31" spans="1:187" s="309" customFormat="1" ht="21.2" customHeight="1" x14ac:dyDescent="0.2">
      <c r="A31" s="308"/>
    </row>
    <row r="32" spans="1:187" s="309" customFormat="1" ht="21.2" customHeight="1" x14ac:dyDescent="0.2">
      <c r="A32" s="308"/>
    </row>
    <row r="33" spans="1:1" s="309" customFormat="1" ht="21.2" customHeight="1" x14ac:dyDescent="0.2">
      <c r="A33" s="308"/>
    </row>
    <row r="34" spans="1:1" s="309" customFormat="1" ht="21.2" customHeight="1" x14ac:dyDescent="0.2">
      <c r="A34" s="308"/>
    </row>
    <row r="35" spans="1:1" s="309" customFormat="1" ht="21.2" customHeight="1" x14ac:dyDescent="0.2">
      <c r="A35" s="308"/>
    </row>
    <row r="36" spans="1:1" s="309" customFormat="1" ht="21.2" customHeight="1" x14ac:dyDescent="0.2">
      <c r="A36" s="308"/>
    </row>
    <row r="37" spans="1:1" s="309" customFormat="1" ht="21.2" customHeight="1" x14ac:dyDescent="0.2">
      <c r="A37" s="308"/>
    </row>
    <row r="38" spans="1:1" s="309" customFormat="1" ht="21.2" customHeight="1" x14ac:dyDescent="0.2">
      <c r="A38" s="308"/>
    </row>
    <row r="39" spans="1:1" s="309" customFormat="1" ht="21.2" customHeight="1" x14ac:dyDescent="0.2">
      <c r="A39" s="308"/>
    </row>
    <row r="40" spans="1:1" s="309" customFormat="1" ht="21.2" customHeight="1" x14ac:dyDescent="0.2">
      <c r="A40" s="308"/>
    </row>
    <row r="41" spans="1:1" s="309" customFormat="1" ht="21.2" customHeight="1" x14ac:dyDescent="0.2">
      <c r="A41" s="308"/>
    </row>
    <row r="42" spans="1:1" s="309" customFormat="1" ht="21.2" customHeight="1" x14ac:dyDescent="0.2">
      <c r="A42" s="308"/>
    </row>
    <row r="43" spans="1:1" s="309" customFormat="1" ht="21.2" customHeight="1" x14ac:dyDescent="0.2">
      <c r="A43" s="308"/>
    </row>
    <row r="44" spans="1:1" s="309" customFormat="1" ht="21.2" customHeight="1" x14ac:dyDescent="0.2">
      <c r="A44" s="308"/>
    </row>
    <row r="45" spans="1:1" s="309" customFormat="1" ht="21.2" customHeight="1" x14ac:dyDescent="0.2">
      <c r="A45" s="308"/>
    </row>
    <row r="46" spans="1:1" s="309" customFormat="1" ht="21.2" customHeight="1" x14ac:dyDescent="0.2">
      <c r="A46" s="308"/>
    </row>
    <row r="47" spans="1:1" s="309" customFormat="1" ht="21.2" customHeight="1" x14ac:dyDescent="0.2">
      <c r="A47" s="308"/>
    </row>
    <row r="48" spans="1:1" s="309" customFormat="1" ht="21.2" customHeight="1" x14ac:dyDescent="0.2">
      <c r="A48" s="308"/>
    </row>
    <row r="49" spans="1:1" s="309" customFormat="1" ht="21.2" customHeight="1" x14ac:dyDescent="0.2">
      <c r="A49" s="308"/>
    </row>
    <row r="50" spans="1:1" s="309" customFormat="1" ht="21.2" customHeight="1" x14ac:dyDescent="0.2">
      <c r="A50" s="308"/>
    </row>
    <row r="51" spans="1:1" s="309" customFormat="1" ht="21.2" customHeight="1" x14ac:dyDescent="0.2">
      <c r="A51" s="308"/>
    </row>
    <row r="52" spans="1:1" s="309" customFormat="1" ht="21.2" customHeight="1" x14ac:dyDescent="0.2">
      <c r="A52" s="308"/>
    </row>
    <row r="53" spans="1:1" s="309" customFormat="1" ht="21.2" customHeight="1" x14ac:dyDescent="0.2">
      <c r="A53" s="308"/>
    </row>
    <row r="54" spans="1:1" s="309" customFormat="1" ht="21.2" customHeight="1" x14ac:dyDescent="0.2">
      <c r="A54" s="308"/>
    </row>
    <row r="55" spans="1:1" s="309" customFormat="1" ht="21.2" customHeight="1" x14ac:dyDescent="0.2">
      <c r="A55" s="308"/>
    </row>
    <row r="56" spans="1:1" s="309" customFormat="1" ht="21.2" customHeight="1" x14ac:dyDescent="0.2">
      <c r="A56" s="308"/>
    </row>
    <row r="57" spans="1:1" s="309" customFormat="1" ht="21.2" customHeight="1" x14ac:dyDescent="0.2">
      <c r="A57" s="308"/>
    </row>
    <row r="58" spans="1:1" s="309" customFormat="1" ht="21.2" customHeight="1" x14ac:dyDescent="0.2">
      <c r="A58" s="308"/>
    </row>
    <row r="59" spans="1:1" s="309" customFormat="1" ht="21.2" customHeight="1" x14ac:dyDescent="0.2">
      <c r="A59" s="308"/>
    </row>
    <row r="60" spans="1:1" s="309" customFormat="1" ht="21.2" customHeight="1" x14ac:dyDescent="0.2">
      <c r="A60" s="308"/>
    </row>
    <row r="61" spans="1:1" s="309" customFormat="1" ht="21.2" customHeight="1" x14ac:dyDescent="0.2">
      <c r="A61" s="308"/>
    </row>
    <row r="62" spans="1:1" s="309" customFormat="1" ht="21.2" customHeight="1" x14ac:dyDescent="0.2">
      <c r="A62" s="308"/>
    </row>
    <row r="63" spans="1:1" s="309" customFormat="1" ht="21.2" customHeight="1" x14ac:dyDescent="0.2">
      <c r="A63" s="308"/>
    </row>
    <row r="64" spans="1:1" s="309" customFormat="1" ht="21.2" customHeight="1" x14ac:dyDescent="0.2">
      <c r="A64" s="308"/>
    </row>
    <row r="65" spans="1:1" s="309" customFormat="1" ht="21.2" customHeight="1" x14ac:dyDescent="0.2">
      <c r="A65" s="308"/>
    </row>
    <row r="66" spans="1:1" s="309" customFormat="1" ht="21.2" customHeight="1" x14ac:dyDescent="0.2">
      <c r="A66" s="308"/>
    </row>
    <row r="67" spans="1:1" s="309" customFormat="1" ht="21.2" customHeight="1" x14ac:dyDescent="0.2">
      <c r="A67" s="308"/>
    </row>
    <row r="68" spans="1:1" s="309" customFormat="1" ht="21.2" customHeight="1" x14ac:dyDescent="0.2">
      <c r="A68" s="308"/>
    </row>
    <row r="69" spans="1:1" s="309" customFormat="1" ht="21.2" customHeight="1" x14ac:dyDescent="0.2">
      <c r="A69" s="308"/>
    </row>
    <row r="70" spans="1:1" s="309" customFormat="1" ht="21.2" customHeight="1" x14ac:dyDescent="0.2">
      <c r="A70" s="308"/>
    </row>
    <row r="71" spans="1:1" s="309" customFormat="1" ht="21.2" customHeight="1" x14ac:dyDescent="0.2">
      <c r="A71" s="308"/>
    </row>
    <row r="72" spans="1:1" s="309" customFormat="1" ht="21.2" customHeight="1" x14ac:dyDescent="0.2">
      <c r="A72" s="308"/>
    </row>
    <row r="73" spans="1:1" s="309" customFormat="1" ht="21.2" customHeight="1" x14ac:dyDescent="0.2">
      <c r="A73" s="308"/>
    </row>
    <row r="74" spans="1:1" s="309" customFormat="1" ht="21.2" customHeight="1" x14ac:dyDescent="0.2">
      <c r="A74" s="308"/>
    </row>
    <row r="75" spans="1:1" s="309" customFormat="1" ht="21.2" customHeight="1" x14ac:dyDescent="0.2">
      <c r="A75" s="308"/>
    </row>
    <row r="76" spans="1:1" s="309" customFormat="1" ht="21.2" customHeight="1" x14ac:dyDescent="0.2">
      <c r="A76" s="308"/>
    </row>
    <row r="77" spans="1:1" s="309" customFormat="1" ht="21.2" customHeight="1" x14ac:dyDescent="0.2">
      <c r="A77" s="308"/>
    </row>
    <row r="78" spans="1:1" s="309" customFormat="1" ht="21.2" customHeight="1" x14ac:dyDescent="0.2">
      <c r="A78" s="308"/>
    </row>
    <row r="79" spans="1:1" s="309" customFormat="1" ht="21.2" customHeight="1" x14ac:dyDescent="0.2">
      <c r="A79" s="308"/>
    </row>
    <row r="80" spans="1:1" s="309" customFormat="1" ht="21.2" customHeight="1" x14ac:dyDescent="0.2">
      <c r="A80" s="308"/>
    </row>
    <row r="81" spans="1:1" s="309" customFormat="1" ht="21.2" customHeight="1" x14ac:dyDescent="0.2">
      <c r="A81" s="308"/>
    </row>
    <row r="82" spans="1:1" s="309" customFormat="1" ht="21.2" customHeight="1" x14ac:dyDescent="0.2">
      <c r="A82" s="308"/>
    </row>
    <row r="83" spans="1:1" s="309" customFormat="1" ht="21.2" customHeight="1" x14ac:dyDescent="0.2">
      <c r="A83" s="308"/>
    </row>
    <row r="84" spans="1:1" s="309" customFormat="1" ht="21.2" customHeight="1" x14ac:dyDescent="0.2">
      <c r="A84" s="308"/>
    </row>
    <row r="85" spans="1:1" s="309" customFormat="1" ht="21.2" customHeight="1" x14ac:dyDescent="0.2">
      <c r="A85" s="308"/>
    </row>
    <row r="86" spans="1:1" s="309" customFormat="1" ht="21.2" customHeight="1" x14ac:dyDescent="0.2">
      <c r="A86" s="308"/>
    </row>
    <row r="87" spans="1:1" s="309" customFormat="1" ht="21.2" customHeight="1" x14ac:dyDescent="0.2">
      <c r="A87" s="308"/>
    </row>
    <row r="88" spans="1:1" s="309" customFormat="1" ht="21.2" customHeight="1" x14ac:dyDescent="0.2">
      <c r="A88" s="308"/>
    </row>
    <row r="89" spans="1:1" s="309" customFormat="1" ht="21.2" customHeight="1" x14ac:dyDescent="0.2">
      <c r="A89" s="308"/>
    </row>
    <row r="90" spans="1:1" s="309" customFormat="1" ht="21.2" customHeight="1" x14ac:dyDescent="0.2">
      <c r="A90" s="308"/>
    </row>
    <row r="91" spans="1:1" s="309" customFormat="1" ht="21.2" customHeight="1" x14ac:dyDescent="0.2">
      <c r="A91" s="308"/>
    </row>
    <row r="92" spans="1:1" s="309" customFormat="1" ht="21.2" customHeight="1" x14ac:dyDescent="0.2">
      <c r="A92" s="308"/>
    </row>
    <row r="93" spans="1:1" s="309" customFormat="1" ht="21.2" customHeight="1" x14ac:dyDescent="0.2">
      <c r="A93" s="308"/>
    </row>
    <row r="94" spans="1:1" s="309" customFormat="1" ht="21.2" customHeight="1" x14ac:dyDescent="0.2">
      <c r="A94" s="308"/>
    </row>
    <row r="95" spans="1:1" s="309" customFormat="1" ht="21.2" customHeight="1" x14ac:dyDescent="0.2">
      <c r="A95" s="308"/>
    </row>
    <row r="96" spans="1:1" s="309" customFormat="1" ht="21.2" customHeight="1" x14ac:dyDescent="0.2">
      <c r="A96" s="308"/>
    </row>
    <row r="97" spans="1:1" s="309" customFormat="1" ht="21.2" customHeight="1" x14ac:dyDescent="0.2">
      <c r="A97" s="308"/>
    </row>
    <row r="98" spans="1:1" s="309" customFormat="1" ht="21.2" customHeight="1" x14ac:dyDescent="0.2">
      <c r="A98" s="308"/>
    </row>
    <row r="99" spans="1:1" s="309" customFormat="1" ht="21.2" customHeight="1" x14ac:dyDescent="0.2">
      <c r="A99" s="308"/>
    </row>
    <row r="100" spans="1:1" s="309" customFormat="1" ht="21.2" customHeight="1" x14ac:dyDescent="0.2">
      <c r="A100" s="308"/>
    </row>
    <row r="101" spans="1:1" s="309" customFormat="1" ht="21.2" customHeight="1" x14ac:dyDescent="0.2">
      <c r="A101" s="308"/>
    </row>
    <row r="102" spans="1:1" s="309" customFormat="1" ht="21.2" customHeight="1" x14ac:dyDescent="0.2">
      <c r="A102" s="308"/>
    </row>
    <row r="103" spans="1:1" s="309" customFormat="1" ht="21.2" customHeight="1" x14ac:dyDescent="0.2">
      <c r="A103" s="308"/>
    </row>
    <row r="104" spans="1:1" s="309" customFormat="1" ht="21.2" customHeight="1" x14ac:dyDescent="0.2">
      <c r="A104" s="308"/>
    </row>
    <row r="105" spans="1:1" s="309" customFormat="1" ht="21.2" customHeight="1" x14ac:dyDescent="0.2">
      <c r="A105" s="308"/>
    </row>
    <row r="106" spans="1:1" s="309" customFormat="1" ht="21.2" customHeight="1" x14ac:dyDescent="0.2">
      <c r="A106" s="308"/>
    </row>
    <row r="107" spans="1:1" s="309" customFormat="1" ht="21.2" customHeight="1" x14ac:dyDescent="0.2">
      <c r="A107" s="308"/>
    </row>
    <row r="108" spans="1:1" s="309" customFormat="1" ht="21.2" customHeight="1" x14ac:dyDescent="0.2">
      <c r="A108" s="308"/>
    </row>
    <row r="109" spans="1:1" s="309" customFormat="1" ht="21.2" customHeight="1" x14ac:dyDescent="0.2">
      <c r="A109" s="308"/>
    </row>
    <row r="110" spans="1:1" s="309" customFormat="1" ht="21.2" customHeight="1" x14ac:dyDescent="0.2">
      <c r="A110" s="308"/>
    </row>
    <row r="111" spans="1:1" s="309" customFormat="1" ht="21.2" customHeight="1" x14ac:dyDescent="0.2">
      <c r="A111" s="308"/>
    </row>
    <row r="112" spans="1:1" s="309" customFormat="1" ht="21.2" customHeight="1" x14ac:dyDescent="0.2">
      <c r="A112" s="308"/>
    </row>
    <row r="113" spans="1:1" s="309" customFormat="1" ht="21.2" customHeight="1" x14ac:dyDescent="0.2">
      <c r="A113" s="308"/>
    </row>
    <row r="114" spans="1:1" s="309" customFormat="1" ht="21.2" customHeight="1" x14ac:dyDescent="0.2">
      <c r="A114" s="308"/>
    </row>
    <row r="115" spans="1:1" s="309" customFormat="1" ht="21.2" customHeight="1" x14ac:dyDescent="0.2">
      <c r="A115" s="308"/>
    </row>
    <row r="116" spans="1:1" s="309" customFormat="1" ht="21.2" customHeight="1" x14ac:dyDescent="0.2">
      <c r="A116" s="308"/>
    </row>
    <row r="117" spans="1:1" s="309" customFormat="1" ht="21.2" customHeight="1" x14ac:dyDescent="0.2">
      <c r="A117" s="308"/>
    </row>
    <row r="118" spans="1:1" s="309" customFormat="1" ht="21.2" customHeight="1" x14ac:dyDescent="0.2">
      <c r="A118" s="308"/>
    </row>
    <row r="119" spans="1:1" s="309" customFormat="1" ht="21.2" customHeight="1" x14ac:dyDescent="0.2">
      <c r="A119" s="308"/>
    </row>
    <row r="120" spans="1:1" s="309" customFormat="1" ht="21.2" customHeight="1" x14ac:dyDescent="0.2">
      <c r="A120" s="308"/>
    </row>
    <row r="121" spans="1:1" s="309" customFormat="1" ht="21.2" customHeight="1" x14ac:dyDescent="0.2">
      <c r="A121" s="308"/>
    </row>
    <row r="122" spans="1:1" s="309" customFormat="1" ht="21.2" customHeight="1" x14ac:dyDescent="0.2">
      <c r="A122" s="308"/>
    </row>
    <row r="123" spans="1:1" s="309" customFormat="1" ht="21.2" customHeight="1" x14ac:dyDescent="0.2">
      <c r="A123" s="308"/>
    </row>
    <row r="124" spans="1:1" s="309" customFormat="1" ht="21.2" customHeight="1" x14ac:dyDescent="0.2">
      <c r="A124" s="308"/>
    </row>
    <row r="125" spans="1:1" s="309" customFormat="1" ht="21.2" customHeight="1" x14ac:dyDescent="0.2">
      <c r="A125" s="308"/>
    </row>
    <row r="126" spans="1:1" s="309" customFormat="1" ht="21.2" customHeight="1" x14ac:dyDescent="0.2">
      <c r="A126" s="308"/>
    </row>
    <row r="127" spans="1:1" s="309" customFormat="1" ht="21.2" customHeight="1" x14ac:dyDescent="0.2">
      <c r="A127" s="308"/>
    </row>
    <row r="128" spans="1:1" s="309" customFormat="1" ht="21.2" customHeight="1" x14ac:dyDescent="0.2">
      <c r="A128" s="308"/>
    </row>
    <row r="129" spans="1:1" s="309" customFormat="1" ht="21.2" customHeight="1" x14ac:dyDescent="0.2">
      <c r="A129" s="308"/>
    </row>
    <row r="130" spans="1:1" s="309" customFormat="1" ht="21.2" customHeight="1" x14ac:dyDescent="0.2">
      <c r="A130" s="308"/>
    </row>
    <row r="131" spans="1:1" s="309" customFormat="1" ht="21.2" customHeight="1" x14ac:dyDescent="0.2">
      <c r="A131" s="308"/>
    </row>
    <row r="132" spans="1:1" s="309" customFormat="1" ht="21.2" customHeight="1" x14ac:dyDescent="0.2">
      <c r="A132" s="308"/>
    </row>
    <row r="133" spans="1:1" s="309" customFormat="1" ht="21.2" customHeight="1" x14ac:dyDescent="0.2">
      <c r="A133" s="308"/>
    </row>
    <row r="134" spans="1:1" s="309" customFormat="1" ht="21.2" customHeight="1" x14ac:dyDescent="0.2">
      <c r="A134" s="308"/>
    </row>
    <row r="135" spans="1:1" s="309" customFormat="1" ht="21.2" customHeight="1" x14ac:dyDescent="0.2">
      <c r="A135" s="308"/>
    </row>
    <row r="136" spans="1:1" s="309" customFormat="1" ht="21.2" customHeight="1" x14ac:dyDescent="0.2">
      <c r="A136" s="308"/>
    </row>
    <row r="137" spans="1:1" s="309" customFormat="1" ht="21.2" customHeight="1" x14ac:dyDescent="0.2">
      <c r="A137" s="308"/>
    </row>
    <row r="138" spans="1:1" s="309" customFormat="1" ht="21.2" customHeight="1" x14ac:dyDescent="0.2">
      <c r="A138" s="308"/>
    </row>
    <row r="139" spans="1:1" s="309" customFormat="1" ht="21.2" customHeight="1" x14ac:dyDescent="0.2">
      <c r="A139" s="308"/>
    </row>
    <row r="140" spans="1:1" s="309" customFormat="1" ht="21.2" customHeight="1" x14ac:dyDescent="0.2">
      <c r="A140" s="308"/>
    </row>
    <row r="141" spans="1:1" s="309" customFormat="1" ht="21.2" customHeight="1" x14ac:dyDescent="0.2">
      <c r="A141" s="308"/>
    </row>
    <row r="142" spans="1:1" s="309" customFormat="1" ht="21.2" customHeight="1" x14ac:dyDescent="0.2">
      <c r="A142" s="308"/>
    </row>
    <row r="143" spans="1:1" s="309" customFormat="1" ht="21.2" customHeight="1" x14ac:dyDescent="0.2">
      <c r="A143" s="308"/>
    </row>
    <row r="144" spans="1:1" s="309" customFormat="1" ht="21.2" customHeight="1" x14ac:dyDescent="0.2">
      <c r="A144" s="308"/>
    </row>
    <row r="145" spans="1:1" s="309" customFormat="1" ht="21.2" customHeight="1" x14ac:dyDescent="0.2">
      <c r="A145" s="308"/>
    </row>
    <row r="146" spans="1:1" s="309" customFormat="1" ht="21.2" customHeight="1" x14ac:dyDescent="0.2">
      <c r="A146" s="308"/>
    </row>
    <row r="147" spans="1:1" s="309" customFormat="1" ht="21.2" customHeight="1" x14ac:dyDescent="0.2">
      <c r="A147" s="308"/>
    </row>
    <row r="148" spans="1:1" s="309" customFormat="1" ht="21.2" customHeight="1" x14ac:dyDescent="0.2">
      <c r="A148" s="308"/>
    </row>
    <row r="149" spans="1:1" s="309" customFormat="1" ht="21.2" customHeight="1" x14ac:dyDescent="0.2">
      <c r="A149" s="308"/>
    </row>
    <row r="150" spans="1:1" s="309" customFormat="1" ht="21.2" customHeight="1" x14ac:dyDescent="0.2">
      <c r="A150" s="308"/>
    </row>
    <row r="151" spans="1:1" s="309" customFormat="1" ht="21.2" customHeight="1" x14ac:dyDescent="0.2">
      <c r="A151" s="308"/>
    </row>
    <row r="152" spans="1:1" s="309" customFormat="1" ht="21.2" customHeight="1" x14ac:dyDescent="0.2">
      <c r="A152" s="308"/>
    </row>
    <row r="153" spans="1:1" s="309" customFormat="1" ht="21.2" customHeight="1" x14ac:dyDescent="0.2">
      <c r="A153" s="308"/>
    </row>
    <row r="154" spans="1:1" s="309" customFormat="1" ht="21.2" customHeight="1" x14ac:dyDescent="0.2">
      <c r="A154" s="308"/>
    </row>
    <row r="155" spans="1:1" s="309" customFormat="1" ht="21.2" customHeight="1" x14ac:dyDescent="0.2">
      <c r="A155" s="308"/>
    </row>
    <row r="156" spans="1:1" s="309" customFormat="1" ht="21.2" customHeight="1" x14ac:dyDescent="0.2">
      <c r="A156" s="308"/>
    </row>
    <row r="157" spans="1:1" s="309" customFormat="1" ht="21.2" customHeight="1" x14ac:dyDescent="0.2">
      <c r="A157" s="308"/>
    </row>
    <row r="158" spans="1:1" s="309" customFormat="1" ht="21.2" customHeight="1" x14ac:dyDescent="0.2">
      <c r="A158" s="308"/>
    </row>
    <row r="159" spans="1:1" s="309" customFormat="1" ht="21.2" customHeight="1" x14ac:dyDescent="0.2">
      <c r="A159" s="308"/>
    </row>
    <row r="160" spans="1:1" s="309" customFormat="1" ht="21.2" customHeight="1" x14ac:dyDescent="0.2">
      <c r="A160" s="308"/>
    </row>
    <row r="161" spans="1:1" s="309" customFormat="1" ht="21.2" customHeight="1" x14ac:dyDescent="0.2">
      <c r="A161" s="308"/>
    </row>
    <row r="162" spans="1:1" s="309" customFormat="1" ht="21.2" customHeight="1" x14ac:dyDescent="0.2">
      <c r="A162" s="308"/>
    </row>
    <row r="163" spans="1:1" s="309" customFormat="1" ht="21.2" customHeight="1" x14ac:dyDescent="0.2">
      <c r="A163" s="308"/>
    </row>
    <row r="164" spans="1:1" s="309" customFormat="1" ht="21.2" customHeight="1" x14ac:dyDescent="0.2">
      <c r="A164" s="308"/>
    </row>
    <row r="165" spans="1:1" s="309" customFormat="1" ht="21.2" customHeight="1" x14ac:dyDescent="0.2">
      <c r="A165" s="308"/>
    </row>
    <row r="166" spans="1:1" s="309" customFormat="1" ht="21.2" customHeight="1" x14ac:dyDescent="0.2">
      <c r="A166" s="308"/>
    </row>
    <row r="167" spans="1:1" s="309" customFormat="1" ht="21.2" customHeight="1" x14ac:dyDescent="0.2">
      <c r="A167" s="308"/>
    </row>
    <row r="168" spans="1:1" s="309" customFormat="1" ht="21.2" customHeight="1" x14ac:dyDescent="0.2">
      <c r="A168" s="308"/>
    </row>
    <row r="169" spans="1:1" s="309" customFormat="1" ht="21.2" customHeight="1" x14ac:dyDescent="0.2">
      <c r="A169" s="308"/>
    </row>
    <row r="170" spans="1:1" s="309" customFormat="1" ht="21.2" customHeight="1" x14ac:dyDescent="0.2">
      <c r="A170" s="308"/>
    </row>
    <row r="171" spans="1:1" s="309" customFormat="1" ht="21.2" customHeight="1" x14ac:dyDescent="0.2">
      <c r="A171" s="308"/>
    </row>
    <row r="172" spans="1:1" s="309" customFormat="1" ht="21.2" customHeight="1" x14ac:dyDescent="0.2">
      <c r="A172" s="308"/>
    </row>
    <row r="173" spans="1:1" s="309" customFormat="1" ht="21.2" customHeight="1" x14ac:dyDescent="0.2">
      <c r="A173" s="308"/>
    </row>
    <row r="174" spans="1:1" s="309" customFormat="1" ht="21.2" customHeight="1" x14ac:dyDescent="0.2">
      <c r="A174" s="308"/>
    </row>
    <row r="175" spans="1:1" s="309" customFormat="1" ht="21.2" customHeight="1" x14ac:dyDescent="0.2">
      <c r="A175" s="308"/>
    </row>
    <row r="176" spans="1:1" s="309" customFormat="1" ht="21.2" customHeight="1" x14ac:dyDescent="0.2">
      <c r="A176" s="308"/>
    </row>
    <row r="177" spans="1:1" s="309" customFormat="1" ht="21.2" customHeight="1" x14ac:dyDescent="0.2">
      <c r="A177" s="308"/>
    </row>
    <row r="178" spans="1:1" s="309" customFormat="1" ht="21.2" customHeight="1" x14ac:dyDescent="0.2">
      <c r="A178" s="308"/>
    </row>
    <row r="179" spans="1:1" s="309" customFormat="1" ht="21.2" customHeight="1" x14ac:dyDescent="0.2">
      <c r="A179" s="308"/>
    </row>
    <row r="180" spans="1:1" s="309" customFormat="1" ht="21.2" customHeight="1" x14ac:dyDescent="0.2">
      <c r="A180" s="308"/>
    </row>
    <row r="181" spans="1:1" s="309" customFormat="1" ht="21.2" customHeight="1" x14ac:dyDescent="0.2">
      <c r="A181" s="308"/>
    </row>
    <row r="182" spans="1:1" s="309" customFormat="1" ht="21.2" customHeight="1" x14ac:dyDescent="0.2">
      <c r="A182" s="308"/>
    </row>
    <row r="183" spans="1:1" s="309" customFormat="1" ht="21.2" customHeight="1" x14ac:dyDescent="0.2">
      <c r="A183" s="308"/>
    </row>
    <row r="184" spans="1:1" s="309" customFormat="1" ht="21.2" customHeight="1" x14ac:dyDescent="0.2">
      <c r="A184" s="308"/>
    </row>
    <row r="185" spans="1:1" s="309" customFormat="1" ht="21.2" customHeight="1" x14ac:dyDescent="0.2">
      <c r="A185" s="308"/>
    </row>
    <row r="186" spans="1:1" s="309" customFormat="1" ht="21.2" customHeight="1" x14ac:dyDescent="0.2">
      <c r="A186" s="308"/>
    </row>
    <row r="187" spans="1:1" s="309" customFormat="1" ht="21.2" customHeight="1" x14ac:dyDescent="0.2">
      <c r="A187" s="308"/>
    </row>
    <row r="188" spans="1:1" s="309" customFormat="1" ht="21.2" customHeight="1" x14ac:dyDescent="0.2">
      <c r="A188" s="308"/>
    </row>
    <row r="189" spans="1:1" s="309" customFormat="1" ht="21.2" customHeight="1" x14ac:dyDescent="0.2">
      <c r="A189" s="308"/>
    </row>
    <row r="190" spans="1:1" s="309" customFormat="1" ht="21.2" customHeight="1" x14ac:dyDescent="0.2">
      <c r="A190" s="308"/>
    </row>
    <row r="191" spans="1:1" s="309" customFormat="1" ht="21.2" customHeight="1" x14ac:dyDescent="0.2">
      <c r="A191" s="308"/>
    </row>
    <row r="192" spans="1:1" s="309" customFormat="1" ht="21.2" customHeight="1" x14ac:dyDescent="0.2">
      <c r="A192" s="308"/>
    </row>
    <row r="193" spans="1:1" s="309" customFormat="1" ht="21.2" customHeight="1" x14ac:dyDescent="0.2">
      <c r="A193" s="308"/>
    </row>
    <row r="194" spans="1:1" s="309" customFormat="1" ht="21.2" customHeight="1" x14ac:dyDescent="0.2">
      <c r="A194" s="308"/>
    </row>
    <row r="195" spans="1:1" s="309" customFormat="1" ht="21.2" customHeight="1" x14ac:dyDescent="0.2">
      <c r="A195" s="308"/>
    </row>
    <row r="196" spans="1:1" s="309" customFormat="1" ht="21.2" customHeight="1" x14ac:dyDescent="0.2">
      <c r="A196" s="308"/>
    </row>
    <row r="197" spans="1:1" s="309" customFormat="1" ht="21.2" customHeight="1" x14ac:dyDescent="0.2">
      <c r="A197" s="308"/>
    </row>
    <row r="198" spans="1:1" s="309" customFormat="1" ht="21.2" customHeight="1" x14ac:dyDescent="0.2">
      <c r="A198" s="308"/>
    </row>
    <row r="199" spans="1:1" s="309" customFormat="1" ht="21.2" customHeight="1" x14ac:dyDescent="0.2">
      <c r="A199" s="308"/>
    </row>
    <row r="200" spans="1:1" s="309" customFormat="1" ht="21.2" customHeight="1" x14ac:dyDescent="0.2">
      <c r="A200" s="308"/>
    </row>
    <row r="201" spans="1:1" s="309" customFormat="1" ht="21.2" customHeight="1" x14ac:dyDescent="0.2">
      <c r="A201" s="308"/>
    </row>
    <row r="202" spans="1:1" s="309" customFormat="1" ht="21.2" customHeight="1" x14ac:dyDescent="0.2">
      <c r="A202" s="308"/>
    </row>
    <row r="203" spans="1:1" s="309" customFormat="1" ht="21.2" customHeight="1" x14ac:dyDescent="0.2">
      <c r="A203" s="308"/>
    </row>
    <row r="204" spans="1:1" s="309" customFormat="1" ht="21.2" customHeight="1" x14ac:dyDescent="0.2">
      <c r="A204" s="308"/>
    </row>
    <row r="205" spans="1:1" s="309" customFormat="1" ht="21.2" customHeight="1" x14ac:dyDescent="0.2">
      <c r="A205" s="308"/>
    </row>
    <row r="206" spans="1:1" s="309" customFormat="1" ht="21.2" customHeight="1" x14ac:dyDescent="0.2">
      <c r="A206" s="308"/>
    </row>
    <row r="207" spans="1:1" s="309" customFormat="1" ht="21.2" customHeight="1" x14ac:dyDescent="0.2">
      <c r="A207" s="308"/>
    </row>
    <row r="208" spans="1:1" s="309" customFormat="1" ht="21.2" customHeight="1" x14ac:dyDescent="0.2">
      <c r="A208" s="308"/>
    </row>
    <row r="209" spans="1:1" s="309" customFormat="1" ht="21.2" customHeight="1" x14ac:dyDescent="0.2">
      <c r="A209" s="308"/>
    </row>
    <row r="210" spans="1:1" s="309" customFormat="1" ht="21.2" customHeight="1" x14ac:dyDescent="0.2">
      <c r="A210" s="308"/>
    </row>
    <row r="211" spans="1:1" s="309" customFormat="1" ht="21.2" customHeight="1" x14ac:dyDescent="0.2">
      <c r="A211" s="308"/>
    </row>
    <row r="212" spans="1:1" s="309" customFormat="1" ht="21.2" customHeight="1" x14ac:dyDescent="0.2">
      <c r="A212" s="308"/>
    </row>
    <row r="213" spans="1:1" s="309" customFormat="1" ht="21.2" customHeight="1" x14ac:dyDescent="0.2">
      <c r="A213" s="308"/>
    </row>
    <row r="214" spans="1:1" s="309" customFormat="1" ht="21.2" customHeight="1" x14ac:dyDescent="0.2">
      <c r="A214" s="308"/>
    </row>
    <row r="215" spans="1:1" s="309" customFormat="1" ht="21.2" customHeight="1" x14ac:dyDescent="0.2">
      <c r="A215" s="308"/>
    </row>
    <row r="216" spans="1:1" s="309" customFormat="1" ht="21.2" customHeight="1" x14ac:dyDescent="0.2">
      <c r="A216" s="308"/>
    </row>
    <row r="217" spans="1:1" s="309" customFormat="1" ht="21.2" customHeight="1" x14ac:dyDescent="0.2">
      <c r="A217" s="308"/>
    </row>
    <row r="218" spans="1:1" s="309" customFormat="1" ht="21.2" customHeight="1" x14ac:dyDescent="0.2">
      <c r="A218" s="308"/>
    </row>
    <row r="219" spans="1:1" s="309" customFormat="1" ht="21.2" customHeight="1" x14ac:dyDescent="0.2">
      <c r="A219" s="308"/>
    </row>
    <row r="220" spans="1:1" s="309" customFormat="1" ht="21.2" customHeight="1" x14ac:dyDescent="0.2">
      <c r="A220" s="308"/>
    </row>
    <row r="221" spans="1:1" s="309" customFormat="1" ht="21.2" customHeight="1" x14ac:dyDescent="0.2">
      <c r="A221" s="308"/>
    </row>
    <row r="222" spans="1:1" s="309" customFormat="1" ht="21.2" customHeight="1" x14ac:dyDescent="0.2">
      <c r="A222" s="308"/>
    </row>
    <row r="223" spans="1:1" s="309" customFormat="1" ht="21.2" customHeight="1" x14ac:dyDescent="0.2">
      <c r="A223" s="308"/>
    </row>
    <row r="224" spans="1:1" s="309" customFormat="1" ht="21.2" customHeight="1" x14ac:dyDescent="0.2">
      <c r="A224" s="308"/>
    </row>
    <row r="225" spans="1:1" s="309" customFormat="1" ht="21.2" customHeight="1" x14ac:dyDescent="0.2">
      <c r="A225" s="308"/>
    </row>
    <row r="226" spans="1:1" s="309" customFormat="1" ht="21.2" customHeight="1" x14ac:dyDescent="0.2">
      <c r="A226" s="308"/>
    </row>
    <row r="227" spans="1:1" s="309" customFormat="1" ht="21.2" customHeight="1" x14ac:dyDescent="0.2">
      <c r="A227" s="308"/>
    </row>
    <row r="228" spans="1:1" s="309" customFormat="1" ht="21.2" customHeight="1" x14ac:dyDescent="0.2">
      <c r="A228" s="308"/>
    </row>
    <row r="229" spans="1:1" s="309" customFormat="1" ht="21.2" customHeight="1" x14ac:dyDescent="0.2">
      <c r="A229" s="308"/>
    </row>
    <row r="230" spans="1:1" s="309" customFormat="1" ht="21.2" customHeight="1" x14ac:dyDescent="0.2">
      <c r="A230" s="308"/>
    </row>
    <row r="231" spans="1:1" s="309" customFormat="1" ht="21.2" customHeight="1" x14ac:dyDescent="0.2">
      <c r="A231" s="308"/>
    </row>
    <row r="232" spans="1:1" s="309" customFormat="1" ht="21.2" customHeight="1" x14ac:dyDescent="0.2">
      <c r="A232" s="308"/>
    </row>
    <row r="233" spans="1:1" s="309" customFormat="1" ht="21.2" customHeight="1" x14ac:dyDescent="0.2">
      <c r="A233" s="308"/>
    </row>
    <row r="234" spans="1:1" s="309" customFormat="1" ht="21.2" customHeight="1" x14ac:dyDescent="0.2">
      <c r="A234" s="308"/>
    </row>
    <row r="235" spans="1:1" s="309" customFormat="1" ht="21.2" customHeight="1" x14ac:dyDescent="0.2">
      <c r="A235" s="308"/>
    </row>
    <row r="236" spans="1:1" s="309" customFormat="1" ht="21.2" customHeight="1" x14ac:dyDescent="0.2">
      <c r="A236" s="308"/>
    </row>
    <row r="237" spans="1:1" s="309" customFormat="1" ht="21.2" customHeight="1" x14ac:dyDescent="0.2">
      <c r="A237" s="308"/>
    </row>
    <row r="238" spans="1:1" s="309" customFormat="1" ht="21.2" customHeight="1" x14ac:dyDescent="0.2">
      <c r="A238" s="308"/>
    </row>
    <row r="239" spans="1:1" s="309" customFormat="1" ht="21.2" customHeight="1" x14ac:dyDescent="0.2">
      <c r="A239" s="308"/>
    </row>
    <row r="240" spans="1:1" s="309" customFormat="1" ht="21.2" customHeight="1" x14ac:dyDescent="0.2">
      <c r="A240" s="308"/>
    </row>
    <row r="241" spans="1:1" s="309" customFormat="1" ht="21.2" customHeight="1" x14ac:dyDescent="0.2">
      <c r="A241" s="308"/>
    </row>
    <row r="242" spans="1:1" s="309" customFormat="1" ht="21.2" customHeight="1" x14ac:dyDescent="0.2">
      <c r="A242" s="308"/>
    </row>
    <row r="243" spans="1:1" s="309" customFormat="1" ht="21.2" customHeight="1" x14ac:dyDescent="0.2">
      <c r="A243" s="308"/>
    </row>
    <row r="244" spans="1:1" s="309" customFormat="1" ht="21.2" customHeight="1" x14ac:dyDescent="0.2">
      <c r="A244" s="308"/>
    </row>
    <row r="245" spans="1:1" s="309" customFormat="1" ht="21.2" customHeight="1" x14ac:dyDescent="0.2">
      <c r="A245" s="308"/>
    </row>
    <row r="246" spans="1:1" s="309" customFormat="1" ht="21.2" customHeight="1" x14ac:dyDescent="0.2">
      <c r="A246" s="308"/>
    </row>
    <row r="247" spans="1:1" s="309" customFormat="1" ht="21.2" customHeight="1" x14ac:dyDescent="0.2">
      <c r="A247" s="308"/>
    </row>
    <row r="248" spans="1:1" s="309" customFormat="1" ht="21.2" customHeight="1" x14ac:dyDescent="0.2">
      <c r="A248" s="308"/>
    </row>
    <row r="249" spans="1:1" s="309" customFormat="1" ht="21.2" customHeight="1" x14ac:dyDescent="0.2">
      <c r="A249" s="308"/>
    </row>
    <row r="250" spans="1:1" s="309" customFormat="1" ht="21.2" customHeight="1" x14ac:dyDescent="0.2">
      <c r="A250" s="308"/>
    </row>
    <row r="251" spans="1:1" s="309" customFormat="1" ht="21.2" customHeight="1" x14ac:dyDescent="0.2">
      <c r="A251" s="308"/>
    </row>
    <row r="252" spans="1:1" s="309" customFormat="1" ht="21.2" customHeight="1" x14ac:dyDescent="0.2">
      <c r="A252" s="308"/>
    </row>
    <row r="253" spans="1:1" s="309" customFormat="1" ht="21.2" customHeight="1" x14ac:dyDescent="0.2">
      <c r="A253" s="308"/>
    </row>
    <row r="254" spans="1:1" s="309" customFormat="1" ht="21.2" customHeight="1" x14ac:dyDescent="0.2">
      <c r="A254" s="308"/>
    </row>
    <row r="255" spans="1:1" s="309" customFormat="1" ht="21.2" customHeight="1" x14ac:dyDescent="0.2">
      <c r="A255" s="308"/>
    </row>
    <row r="256" spans="1:1" s="309" customFormat="1" ht="21.2" customHeight="1" x14ac:dyDescent="0.2">
      <c r="A256" s="308"/>
    </row>
    <row r="257" spans="1:1" s="309" customFormat="1" ht="21.2" customHeight="1" x14ac:dyDescent="0.2">
      <c r="A257" s="308"/>
    </row>
    <row r="258" spans="1:1" s="309" customFormat="1" ht="21.2" customHeight="1" x14ac:dyDescent="0.2">
      <c r="A258" s="308"/>
    </row>
    <row r="259" spans="1:1" s="309" customFormat="1" ht="21.2" customHeight="1" x14ac:dyDescent="0.2">
      <c r="A259" s="308"/>
    </row>
    <row r="260" spans="1:1" s="309" customFormat="1" ht="21.2" customHeight="1" x14ac:dyDescent="0.2">
      <c r="A260" s="308"/>
    </row>
    <row r="261" spans="1:1" s="309" customFormat="1" ht="21.2" customHeight="1" x14ac:dyDescent="0.2">
      <c r="A261" s="308"/>
    </row>
    <row r="262" spans="1:1" s="309" customFormat="1" ht="21.2" customHeight="1" x14ac:dyDescent="0.2">
      <c r="A262" s="308"/>
    </row>
    <row r="263" spans="1:1" s="309" customFormat="1" ht="21.2" customHeight="1" x14ac:dyDescent="0.2">
      <c r="A263" s="308"/>
    </row>
    <row r="264" spans="1:1" s="309" customFormat="1" ht="21.2" customHeight="1" x14ac:dyDescent="0.2">
      <c r="A264" s="308"/>
    </row>
    <row r="265" spans="1:1" s="309" customFormat="1" ht="21.2" customHeight="1" x14ac:dyDescent="0.2">
      <c r="A265" s="308"/>
    </row>
    <row r="266" spans="1:1" s="309" customFormat="1" ht="21.2" customHeight="1" x14ac:dyDescent="0.2">
      <c r="A266" s="308"/>
    </row>
    <row r="267" spans="1:1" s="309" customFormat="1" ht="21.2" customHeight="1" x14ac:dyDescent="0.2">
      <c r="A267" s="308"/>
    </row>
    <row r="268" spans="1:1" s="309" customFormat="1" ht="21.2" customHeight="1" x14ac:dyDescent="0.2">
      <c r="A268" s="308"/>
    </row>
    <row r="269" spans="1:1" s="309" customFormat="1" ht="21.2" customHeight="1" x14ac:dyDescent="0.2">
      <c r="A269" s="308"/>
    </row>
    <row r="270" spans="1:1" s="309" customFormat="1" ht="21.2" customHeight="1" x14ac:dyDescent="0.2">
      <c r="A270" s="308"/>
    </row>
    <row r="271" spans="1:1" s="309" customFormat="1" ht="21.2" customHeight="1" x14ac:dyDescent="0.2">
      <c r="A271" s="308"/>
    </row>
    <row r="272" spans="1:1" s="309" customFormat="1" ht="21.2" customHeight="1" x14ac:dyDescent="0.2">
      <c r="A272" s="308"/>
    </row>
    <row r="273" spans="1:1" s="309" customFormat="1" ht="21.2" customHeight="1" x14ac:dyDescent="0.2">
      <c r="A273" s="308"/>
    </row>
    <row r="274" spans="1:1" s="309" customFormat="1" ht="21.2" customHeight="1" x14ac:dyDescent="0.2">
      <c r="A274" s="308"/>
    </row>
    <row r="275" spans="1:1" s="309" customFormat="1" ht="21.2" customHeight="1" x14ac:dyDescent="0.2">
      <c r="A275" s="308"/>
    </row>
    <row r="276" spans="1:1" s="309" customFormat="1" ht="21.2" customHeight="1" x14ac:dyDescent="0.2">
      <c r="A276" s="308"/>
    </row>
    <row r="277" spans="1:1" s="309" customFormat="1" ht="21.2" customHeight="1" x14ac:dyDescent="0.2">
      <c r="A277" s="308"/>
    </row>
    <row r="278" spans="1:1" s="309" customFormat="1" ht="21.2" customHeight="1" x14ac:dyDescent="0.2">
      <c r="A278" s="308"/>
    </row>
    <row r="279" spans="1:1" s="309" customFormat="1" ht="21.2" customHeight="1" x14ac:dyDescent="0.2">
      <c r="A279" s="308"/>
    </row>
    <row r="280" spans="1:1" s="309" customFormat="1" ht="21.2" customHeight="1" x14ac:dyDescent="0.2">
      <c r="A280" s="308"/>
    </row>
    <row r="281" spans="1:1" s="309" customFormat="1" ht="21.2" customHeight="1" x14ac:dyDescent="0.2">
      <c r="A281" s="308"/>
    </row>
    <row r="282" spans="1:1" s="309" customFormat="1" ht="21.2" customHeight="1" x14ac:dyDescent="0.2">
      <c r="A282" s="308"/>
    </row>
    <row r="283" spans="1:1" s="309" customFormat="1" ht="21.2" customHeight="1" x14ac:dyDescent="0.2">
      <c r="A283" s="308"/>
    </row>
    <row r="284" spans="1:1" s="309" customFormat="1" ht="21.2" customHeight="1" x14ac:dyDescent="0.2">
      <c r="A284" s="308"/>
    </row>
    <row r="285" spans="1:1" s="309" customFormat="1" ht="21.2" customHeight="1" x14ac:dyDescent="0.2">
      <c r="A285" s="308"/>
    </row>
    <row r="286" spans="1:1" s="309" customFormat="1" ht="21.2" customHeight="1" x14ac:dyDescent="0.2">
      <c r="A286" s="308"/>
    </row>
    <row r="287" spans="1:1" s="309" customFormat="1" ht="21.2" customHeight="1" x14ac:dyDescent="0.2">
      <c r="A287" s="308"/>
    </row>
    <row r="288" spans="1:1" s="309" customFormat="1" ht="21.2" customHeight="1" x14ac:dyDescent="0.2">
      <c r="A288" s="308"/>
    </row>
    <row r="289" spans="1:1" s="309" customFormat="1" ht="21.2" customHeight="1" x14ac:dyDescent="0.2">
      <c r="A289" s="308"/>
    </row>
    <row r="290" spans="1:1" s="309" customFormat="1" ht="21.2" customHeight="1" x14ac:dyDescent="0.2">
      <c r="A290" s="308"/>
    </row>
    <row r="291" spans="1:1" s="309" customFormat="1" ht="21.2" customHeight="1" x14ac:dyDescent="0.2">
      <c r="A291" s="308"/>
    </row>
    <row r="292" spans="1:1" s="309" customFormat="1" ht="21.2" customHeight="1" x14ac:dyDescent="0.2">
      <c r="A292" s="308"/>
    </row>
    <row r="293" spans="1:1" s="309" customFormat="1" ht="21.2" customHeight="1" x14ac:dyDescent="0.2">
      <c r="A293" s="308"/>
    </row>
    <row r="294" spans="1:1" s="309" customFormat="1" ht="21.2" customHeight="1" x14ac:dyDescent="0.2">
      <c r="A294" s="308"/>
    </row>
    <row r="295" spans="1:1" s="309" customFormat="1" ht="21.2" customHeight="1" x14ac:dyDescent="0.2">
      <c r="A295" s="308"/>
    </row>
    <row r="296" spans="1:1" s="309" customFormat="1" ht="21.2" customHeight="1" x14ac:dyDescent="0.2">
      <c r="A296" s="308"/>
    </row>
    <row r="297" spans="1:1" s="309" customFormat="1" ht="21.2" customHeight="1" x14ac:dyDescent="0.2">
      <c r="A297" s="308"/>
    </row>
    <row r="298" spans="1:1" s="309" customFormat="1" ht="21.2" customHeight="1" x14ac:dyDescent="0.2">
      <c r="A298" s="308"/>
    </row>
    <row r="299" spans="1:1" s="309" customFormat="1" ht="21.2" customHeight="1" x14ac:dyDescent="0.2">
      <c r="A299" s="308"/>
    </row>
    <row r="300" spans="1:1" s="309" customFormat="1" ht="21.2" customHeight="1" x14ac:dyDescent="0.2">
      <c r="A300" s="308"/>
    </row>
    <row r="301" spans="1:1" s="309" customFormat="1" ht="21.2" customHeight="1" x14ac:dyDescent="0.2">
      <c r="A301" s="308"/>
    </row>
    <row r="302" spans="1:1" s="309" customFormat="1" ht="21.2" customHeight="1" x14ac:dyDescent="0.2">
      <c r="A302" s="308"/>
    </row>
    <row r="303" spans="1:1" s="309" customFormat="1" ht="21.2" customHeight="1" x14ac:dyDescent="0.2">
      <c r="A303" s="308"/>
    </row>
    <row r="304" spans="1:1" s="309" customFormat="1" ht="21.2" customHeight="1" x14ac:dyDescent="0.2">
      <c r="A304" s="308"/>
    </row>
    <row r="305" spans="1:1" s="309" customFormat="1" ht="21.2" customHeight="1" x14ac:dyDescent="0.2">
      <c r="A305" s="308"/>
    </row>
    <row r="306" spans="1:1" s="309" customFormat="1" ht="21.2" customHeight="1" x14ac:dyDescent="0.2">
      <c r="A306" s="308"/>
    </row>
    <row r="307" spans="1:1" s="309" customFormat="1" ht="21.2" customHeight="1" x14ac:dyDescent="0.2">
      <c r="A307" s="308"/>
    </row>
    <row r="308" spans="1:1" s="309" customFormat="1" ht="21.2" customHeight="1" x14ac:dyDescent="0.2">
      <c r="A308" s="308"/>
    </row>
    <row r="309" spans="1:1" s="309" customFormat="1" ht="21.2" customHeight="1" x14ac:dyDescent="0.2">
      <c r="A309" s="308"/>
    </row>
    <row r="310" spans="1:1" s="309" customFormat="1" ht="21.2" customHeight="1" x14ac:dyDescent="0.2">
      <c r="A310" s="308"/>
    </row>
    <row r="311" spans="1:1" s="309" customFormat="1" ht="21.2" customHeight="1" x14ac:dyDescent="0.2">
      <c r="A311" s="308"/>
    </row>
    <row r="312" spans="1:1" s="309" customFormat="1" ht="21.2" customHeight="1" x14ac:dyDescent="0.2">
      <c r="A312" s="308"/>
    </row>
    <row r="313" spans="1:1" s="309" customFormat="1" ht="21.2" customHeight="1" x14ac:dyDescent="0.2">
      <c r="A313" s="308"/>
    </row>
    <row r="314" spans="1:1" s="309" customFormat="1" ht="21.2" customHeight="1" x14ac:dyDescent="0.2">
      <c r="A314" s="308"/>
    </row>
    <row r="315" spans="1:1" s="309" customFormat="1" ht="21.2" customHeight="1" x14ac:dyDescent="0.2">
      <c r="A315" s="308"/>
    </row>
    <row r="316" spans="1:1" s="309" customFormat="1" ht="21.2" customHeight="1" x14ac:dyDescent="0.2">
      <c r="A316" s="308"/>
    </row>
    <row r="317" spans="1:1" s="309" customFormat="1" ht="21.2" customHeight="1" x14ac:dyDescent="0.2">
      <c r="A317" s="308"/>
    </row>
    <row r="318" spans="1:1" s="309" customFormat="1" ht="21.2" customHeight="1" x14ac:dyDescent="0.2">
      <c r="A318" s="308"/>
    </row>
    <row r="319" spans="1:1" s="309" customFormat="1" ht="21.2" customHeight="1" x14ac:dyDescent="0.2">
      <c r="A319" s="308"/>
    </row>
    <row r="320" spans="1:1" s="309" customFormat="1" ht="21.2" customHeight="1" x14ac:dyDescent="0.2">
      <c r="A320" s="308"/>
    </row>
    <row r="321" spans="1:1" s="309" customFormat="1" ht="21.2" customHeight="1" x14ac:dyDescent="0.2">
      <c r="A321" s="308"/>
    </row>
    <row r="322" spans="1:1" s="309" customFormat="1" ht="21.2" customHeight="1" x14ac:dyDescent="0.2">
      <c r="A322" s="308"/>
    </row>
    <row r="323" spans="1:1" s="309" customFormat="1" ht="21.2" customHeight="1" x14ac:dyDescent="0.2">
      <c r="A323" s="308"/>
    </row>
    <row r="324" spans="1:1" s="309" customFormat="1" ht="21.2" customHeight="1" x14ac:dyDescent="0.2">
      <c r="A324" s="308"/>
    </row>
    <row r="325" spans="1:1" s="309" customFormat="1" ht="21.2" customHeight="1" x14ac:dyDescent="0.2">
      <c r="A325" s="308"/>
    </row>
  </sheetData>
  <mergeCells count="94">
    <mergeCell ref="BE23:BF23"/>
    <mergeCell ref="BG23:BH23"/>
    <mergeCell ref="BI23:BJ23"/>
    <mergeCell ref="BK23:BL23"/>
    <mergeCell ref="AS23:AT23"/>
    <mergeCell ref="AU23:AV23"/>
    <mergeCell ref="AW23:AX23"/>
    <mergeCell ref="AY23:AZ23"/>
    <mergeCell ref="BA23:BB23"/>
    <mergeCell ref="BC23:BD23"/>
    <mergeCell ref="AG23:AH23"/>
    <mergeCell ref="AI23:AJ23"/>
    <mergeCell ref="AK23:AL23"/>
    <mergeCell ref="AM23:AN23"/>
    <mergeCell ref="AO23:AP23"/>
    <mergeCell ref="AQ23:AR23"/>
    <mergeCell ref="U23:V23"/>
    <mergeCell ref="W23:X23"/>
    <mergeCell ref="Y23:Z23"/>
    <mergeCell ref="AA23:AB23"/>
    <mergeCell ref="AC23:AD23"/>
    <mergeCell ref="AE23:AF23"/>
    <mergeCell ref="BK22:BL22"/>
    <mergeCell ref="C23:D23"/>
    <mergeCell ref="E23:F23"/>
    <mergeCell ref="G23:H23"/>
    <mergeCell ref="I23:J23"/>
    <mergeCell ref="K23:L23"/>
    <mergeCell ref="M23:N23"/>
    <mergeCell ref="O23:P23"/>
    <mergeCell ref="Q23:R23"/>
    <mergeCell ref="S23:T23"/>
    <mergeCell ref="AY22:AZ22"/>
    <mergeCell ref="BA22:BB22"/>
    <mergeCell ref="BC22:BD22"/>
    <mergeCell ref="BE22:BF22"/>
    <mergeCell ref="BG22:BH22"/>
    <mergeCell ref="BI22:BJ22"/>
    <mergeCell ref="AM22:AN22"/>
    <mergeCell ref="AO22:AP22"/>
    <mergeCell ref="AQ22:AR22"/>
    <mergeCell ref="AS22:AT22"/>
    <mergeCell ref="AU22:AV22"/>
    <mergeCell ref="AW22:AX22"/>
    <mergeCell ref="AA22:AB22"/>
    <mergeCell ref="AC22:AD22"/>
    <mergeCell ref="AE22:AF22"/>
    <mergeCell ref="AG22:AH22"/>
    <mergeCell ref="AI22:AJ22"/>
    <mergeCell ref="AK22:AL22"/>
    <mergeCell ref="O22:P22"/>
    <mergeCell ref="Q22:R22"/>
    <mergeCell ref="S22:T22"/>
    <mergeCell ref="U22:V22"/>
    <mergeCell ref="W22:X22"/>
    <mergeCell ref="Y22:Z22"/>
    <mergeCell ref="BE21:BF21"/>
    <mergeCell ref="BG21:BH21"/>
    <mergeCell ref="BI21:BJ21"/>
    <mergeCell ref="BK21:BL21"/>
    <mergeCell ref="C22:D22"/>
    <mergeCell ref="E22:F22"/>
    <mergeCell ref="G22:H22"/>
    <mergeCell ref="I22:J22"/>
    <mergeCell ref="K22:L22"/>
    <mergeCell ref="M22:N22"/>
    <mergeCell ref="AS21:AT21"/>
    <mergeCell ref="AU21:AV21"/>
    <mergeCell ref="AW21:AX21"/>
    <mergeCell ref="AY21:AZ21"/>
    <mergeCell ref="BA21:BB21"/>
    <mergeCell ref="BC21:BD21"/>
    <mergeCell ref="AG21:AH21"/>
    <mergeCell ref="AI21:AJ21"/>
    <mergeCell ref="AK21:AL21"/>
    <mergeCell ref="AM21:AN21"/>
    <mergeCell ref="AO21:AP21"/>
    <mergeCell ref="AQ21:AR21"/>
    <mergeCell ref="U21:V21"/>
    <mergeCell ref="W21:X21"/>
    <mergeCell ref="Y21:Z21"/>
    <mergeCell ref="AA21:AB21"/>
    <mergeCell ref="AC21:AD21"/>
    <mergeCell ref="AE21:AF21"/>
    <mergeCell ref="B5:BN5"/>
    <mergeCell ref="C21:D21"/>
    <mergeCell ref="E21:F21"/>
    <mergeCell ref="G21:H21"/>
    <mergeCell ref="I21:J21"/>
    <mergeCell ref="K21:L21"/>
    <mergeCell ref="M21:N21"/>
    <mergeCell ref="O21:P21"/>
    <mergeCell ref="Q21:R21"/>
    <mergeCell ref="S21:T21"/>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436C7C-749B-4398-92E9-142CBE00E2FD}">
  <dimension ref="B1:BF25"/>
  <sheetViews>
    <sheetView showGridLines="0" workbookViewId="0">
      <selection activeCell="K11" sqref="K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21"/>
      <c r="I7" s="321"/>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x14ac:dyDescent="0.4">
      <c r="B8" s="131"/>
      <c r="C8" s="132" t="s">
        <v>115</v>
      </c>
      <c r="D8" s="132"/>
      <c r="E8" s="133"/>
      <c r="F8" s="134"/>
      <c r="G8" s="118"/>
      <c r="H8" s="321"/>
      <c r="I8" s="321"/>
      <c r="J8" s="118"/>
      <c r="K8" s="135" t="s">
        <v>116</v>
      </c>
      <c r="L8" s="321"/>
      <c r="M8" s="321"/>
      <c r="N8" s="321"/>
      <c r="O8" s="321"/>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x14ac:dyDescent="0.25">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x14ac:dyDescent="0.25">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x14ac:dyDescent="0.25">
      <c r="B11" s="129" t="s">
        <v>170</v>
      </c>
      <c r="C11" s="129" t="s">
        <v>171</v>
      </c>
      <c r="D11" s="129"/>
      <c r="E11" s="355" t="s">
        <v>172</v>
      </c>
      <c r="F11" s="355">
        <v>1</v>
      </c>
      <c r="G11" s="355"/>
      <c r="H11" s="355"/>
      <c r="I11" s="355"/>
      <c r="J11" s="355"/>
      <c r="K11" s="356">
        <v>31</v>
      </c>
      <c r="L11" s="357">
        <v>31</v>
      </c>
      <c r="M11" s="358">
        <v>31</v>
      </c>
      <c r="N11" s="359">
        <v>31</v>
      </c>
      <c r="O11" s="360">
        <v>31</v>
      </c>
      <c r="P11" s="361"/>
      <c r="Q11" s="355"/>
      <c r="R11" s="355"/>
      <c r="S11" s="355"/>
      <c r="T11" s="355"/>
      <c r="U11" s="355"/>
      <c r="V11" s="355"/>
      <c r="W11" s="355"/>
      <c r="X11" s="187"/>
      <c r="Y11" s="188"/>
      <c r="Z11" s="331"/>
      <c r="AA11" s="331"/>
      <c r="AB11" s="362"/>
      <c r="AC11" s="355"/>
      <c r="AD11" s="362"/>
      <c r="AE11" s="363"/>
      <c r="AF11" s="364"/>
      <c r="AG11" s="364"/>
      <c r="AH11" s="187"/>
      <c r="AI11" s="188"/>
      <c r="AJ11" s="331"/>
      <c r="AK11" s="331"/>
      <c r="AL11" s="365"/>
      <c r="AM11" s="355"/>
      <c r="AN11" s="365"/>
      <c r="AO11" s="366"/>
      <c r="AP11" s="367"/>
      <c r="AQ11" s="368"/>
      <c r="AR11" s="129"/>
      <c r="AS11" s="369">
        <v>2</v>
      </c>
      <c r="AT11" s="369">
        <v>1</v>
      </c>
      <c r="AU11" s="369">
        <v>0</v>
      </c>
      <c r="AV11" s="369" t="b">
        <v>0</v>
      </c>
      <c r="AW11" s="369" t="b">
        <v>0</v>
      </c>
      <c r="AX11" s="370" t="s">
        <v>173</v>
      </c>
      <c r="AY11" s="371" t="s">
        <v>174</v>
      </c>
      <c r="AZ11" s="372" t="s">
        <v>174</v>
      </c>
      <c r="BA11" s="373" t="s">
        <v>174</v>
      </c>
      <c r="BB11" s="373" t="s">
        <v>174</v>
      </c>
      <c r="BC11" s="370" t="s">
        <v>174</v>
      </c>
      <c r="BD11" s="369"/>
      <c r="BE11" s="369"/>
    </row>
    <row r="12" spans="2:58" s="117" customFormat="1" ht="21.75" customHeight="1" x14ac:dyDescent="0.4">
      <c r="B12" s="129"/>
      <c r="C12" s="129"/>
      <c r="D12" s="129"/>
      <c r="E12" s="355"/>
      <c r="F12" s="355"/>
      <c r="G12" s="355"/>
      <c r="H12" s="355"/>
      <c r="I12" s="355"/>
      <c r="J12" s="355"/>
      <c r="K12" s="355"/>
      <c r="L12" s="374"/>
      <c r="M12" s="375"/>
      <c r="N12" s="375"/>
      <c r="O12" s="355"/>
      <c r="P12" s="355"/>
      <c r="Q12" s="355"/>
      <c r="R12" s="355"/>
      <c r="S12" s="355"/>
      <c r="T12" s="355"/>
      <c r="U12" s="355"/>
      <c r="V12" s="355"/>
      <c r="W12" s="355"/>
      <c r="X12" s="187"/>
      <c r="Y12" s="188"/>
      <c r="Z12" s="331"/>
      <c r="AA12" s="331"/>
      <c r="AB12" s="355"/>
      <c r="AC12" s="355"/>
      <c r="AD12" s="355"/>
      <c r="AE12" s="355"/>
      <c r="AF12" s="355"/>
      <c r="AG12" s="355"/>
      <c r="AH12" s="187"/>
      <c r="AI12" s="188"/>
      <c r="AJ12" s="331"/>
      <c r="AK12" s="331"/>
      <c r="AL12" s="355"/>
      <c r="AM12" s="355"/>
      <c r="AN12" s="355"/>
      <c r="AO12" s="355"/>
      <c r="AP12" s="355"/>
      <c r="AQ12" s="355"/>
      <c r="AS12" s="355"/>
      <c r="AT12" s="355"/>
      <c r="AU12" s="355"/>
      <c r="AV12" s="355"/>
      <c r="AW12" s="355"/>
      <c r="AX12" s="355"/>
      <c r="AY12" s="355"/>
      <c r="AZ12" s="355"/>
      <c r="BA12" s="355"/>
      <c r="BB12" s="355"/>
      <c r="BC12" s="355"/>
      <c r="BD12" s="355"/>
      <c r="BE12" s="355"/>
    </row>
    <row r="13" spans="2:58" s="117" customFormat="1" ht="21.75" customHeight="1" x14ac:dyDescent="0.4">
      <c r="B13" s="129"/>
      <c r="C13" s="129"/>
      <c r="D13" s="129"/>
      <c r="E13" s="355"/>
      <c r="F13" s="355"/>
      <c r="G13" s="355"/>
      <c r="H13" s="355"/>
      <c r="I13" s="355"/>
      <c r="J13" s="355"/>
      <c r="K13" s="355"/>
      <c r="L13" s="374"/>
      <c r="M13" s="375"/>
      <c r="N13" s="375"/>
      <c r="O13" s="355"/>
      <c r="P13" s="355"/>
      <c r="Q13" s="355"/>
      <c r="R13" s="355"/>
      <c r="S13" s="355"/>
      <c r="T13" s="355"/>
      <c r="U13" s="355"/>
      <c r="V13" s="355"/>
      <c r="W13" s="355"/>
      <c r="X13" s="187"/>
      <c r="Y13" s="188"/>
      <c r="Z13" s="331"/>
      <c r="AA13" s="331"/>
      <c r="AB13" s="355"/>
      <c r="AC13" s="355"/>
      <c r="AD13" s="355"/>
      <c r="AE13" s="355"/>
      <c r="AF13" s="355"/>
      <c r="AG13" s="355"/>
      <c r="AH13" s="187"/>
      <c r="AI13" s="188"/>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ht="21.75" customHeight="1" x14ac:dyDescent="0.4">
      <c r="B14" s="129"/>
      <c r="C14" s="129"/>
      <c r="D14" s="129"/>
      <c r="E14" s="355"/>
      <c r="F14" s="355"/>
      <c r="G14" s="355"/>
      <c r="H14" s="355"/>
      <c r="I14" s="355"/>
      <c r="J14" s="355"/>
      <c r="K14" s="355"/>
      <c r="L14" s="374"/>
      <c r="M14" s="375"/>
      <c r="N14" s="375"/>
      <c r="O14" s="355"/>
      <c r="P14" s="355"/>
      <c r="Q14" s="355"/>
      <c r="R14" s="355"/>
      <c r="S14" s="355"/>
      <c r="T14" s="355"/>
      <c r="U14" s="355"/>
      <c r="V14" s="355"/>
      <c r="W14" s="355"/>
      <c r="X14" s="187"/>
      <c r="Y14" s="188"/>
      <c r="Z14" s="331"/>
      <c r="AA14" s="331"/>
      <c r="AB14" s="355"/>
      <c r="AC14" s="355"/>
      <c r="AD14" s="355"/>
      <c r="AE14" s="355"/>
      <c r="AF14" s="355"/>
      <c r="AG14" s="355"/>
      <c r="AH14" s="187"/>
      <c r="AI14" s="188"/>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x14ac:dyDescent="0.4">
      <c r="B15" s="129"/>
      <c r="C15" s="129"/>
      <c r="D15" s="129"/>
      <c r="E15" s="355"/>
      <c r="F15" s="355"/>
      <c r="G15" s="355"/>
      <c r="H15" s="355"/>
      <c r="I15" s="355"/>
      <c r="J15" s="355"/>
      <c r="K15" s="355"/>
      <c r="L15" s="374"/>
      <c r="M15" s="375"/>
      <c r="N15" s="375"/>
      <c r="O15" s="355"/>
      <c r="P15" s="355"/>
      <c r="Q15" s="355"/>
      <c r="R15" s="355"/>
      <c r="S15" s="355"/>
      <c r="T15" s="355"/>
      <c r="U15" s="355"/>
      <c r="V15" s="355"/>
      <c r="W15" s="355"/>
      <c r="X15" s="187"/>
      <c r="Y15" s="188"/>
      <c r="Z15" s="331"/>
      <c r="AA15" s="331"/>
      <c r="AB15" s="355"/>
      <c r="AC15" s="355"/>
      <c r="AD15" s="355"/>
      <c r="AE15" s="355"/>
      <c r="AF15" s="355"/>
      <c r="AG15" s="355"/>
      <c r="AH15" s="187"/>
      <c r="AI15" s="188"/>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x14ac:dyDescent="0.4">
      <c r="B16" s="203"/>
      <c r="C16" s="203"/>
      <c r="D16" s="203"/>
      <c r="E16" s="355"/>
      <c r="F16" s="355"/>
      <c r="G16" s="355"/>
      <c r="H16" s="355"/>
      <c r="I16" s="355"/>
      <c r="J16" s="355"/>
      <c r="K16" s="355"/>
      <c r="L16" s="376"/>
      <c r="M16" s="375"/>
      <c r="N16" s="375"/>
      <c r="O16" s="355"/>
      <c r="P16" s="355"/>
      <c r="Q16" s="355"/>
      <c r="R16" s="355"/>
      <c r="S16" s="355"/>
      <c r="T16" s="355"/>
      <c r="U16" s="355"/>
      <c r="V16" s="355"/>
      <c r="W16" s="355"/>
      <c r="X16" s="187"/>
      <c r="Y16" s="188"/>
      <c r="Z16" s="331"/>
      <c r="AA16" s="331"/>
      <c r="AB16" s="355"/>
      <c r="AC16" s="355"/>
      <c r="AD16" s="355"/>
      <c r="AE16" s="355"/>
      <c r="AF16" s="355"/>
      <c r="AG16" s="355"/>
      <c r="AH16" s="187"/>
      <c r="AI16" s="188"/>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EF327D-904C-4331-BCC9-8F2852EFBA9C}">
  <sheetPr>
    <pageSetUpPr fitToPage="1"/>
  </sheetPr>
  <dimension ref="B1:H45"/>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45717</v>
      </c>
      <c r="C5" s="213">
        <v>45717</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33"/>
      <c r="D9" s="333"/>
      <c r="E9" s="143"/>
      <c r="F9" s="205"/>
      <c r="G9" s="377"/>
      <c r="H9" s="207"/>
    </row>
    <row r="10" spans="2:8" s="163" customFormat="1" ht="37.5" customHeight="1" x14ac:dyDescent="0.25">
      <c r="B10" s="343" t="s">
        <v>151</v>
      </c>
      <c r="C10" s="343" t="s">
        <v>177</v>
      </c>
      <c r="D10" s="343" t="s">
        <v>120</v>
      </c>
      <c r="E10" s="165" t="s">
        <v>178</v>
      </c>
      <c r="F10" s="208" t="s">
        <v>118</v>
      </c>
      <c r="G10" s="343" t="s">
        <v>179</v>
      </c>
      <c r="H10" s="129" t="s">
        <v>180</v>
      </c>
    </row>
    <row r="11" spans="2:8" s="117" customFormat="1" ht="50.25" customHeight="1" x14ac:dyDescent="0.4">
      <c r="B11" s="129" t="s">
        <v>181</v>
      </c>
      <c r="C11" s="355" t="s">
        <v>182</v>
      </c>
      <c r="D11" s="378">
        <v>1</v>
      </c>
      <c r="E11" s="355" t="s">
        <v>183</v>
      </c>
      <c r="F11" s="379" t="s">
        <v>174</v>
      </c>
      <c r="G11" s="343" t="s">
        <v>184</v>
      </c>
      <c r="H11" s="378" t="s">
        <v>185</v>
      </c>
    </row>
    <row r="12" spans="2:8" s="117" customFormat="1" ht="50.25" customHeight="1" x14ac:dyDescent="0.4">
      <c r="B12" s="129" t="s">
        <v>186</v>
      </c>
      <c r="C12" s="355" t="s">
        <v>182</v>
      </c>
      <c r="D12" s="378">
        <v>1</v>
      </c>
      <c r="E12" s="355" t="s">
        <v>187</v>
      </c>
      <c r="F12" s="380" t="s">
        <v>174</v>
      </c>
      <c r="G12" s="343" t="s">
        <v>188</v>
      </c>
      <c r="H12" s="378" t="s">
        <v>189</v>
      </c>
    </row>
    <row r="13" spans="2:8" s="117" customFormat="1" ht="50.25" customHeight="1" x14ac:dyDescent="0.4">
      <c r="B13" s="129" t="s">
        <v>190</v>
      </c>
      <c r="C13" s="355" t="s">
        <v>182</v>
      </c>
      <c r="D13" s="378">
        <v>1</v>
      </c>
      <c r="E13" s="355" t="s">
        <v>191</v>
      </c>
      <c r="F13" s="381" t="s">
        <v>174</v>
      </c>
      <c r="G13" s="343" t="s">
        <v>192</v>
      </c>
      <c r="H13" s="378" t="s">
        <v>193</v>
      </c>
    </row>
    <row r="14" spans="2:8" s="117" customFormat="1" x14ac:dyDescent="0.4">
      <c r="B14" s="129"/>
      <c r="C14" s="355"/>
      <c r="D14" s="355"/>
      <c r="E14" s="355"/>
      <c r="F14" s="355"/>
      <c r="G14" s="343"/>
      <c r="H14" s="355"/>
    </row>
    <row r="15" spans="2:8" s="117" customFormat="1" x14ac:dyDescent="0.4">
      <c r="B15" s="129"/>
      <c r="C15" s="355"/>
      <c r="D15" s="355"/>
      <c r="E15" s="355"/>
      <c r="F15" s="355"/>
      <c r="G15" s="343"/>
      <c r="H15" s="355"/>
    </row>
    <row r="16" spans="2:8" s="117" customFormat="1" x14ac:dyDescent="0.4">
      <c r="B16" s="129"/>
      <c r="C16" s="355"/>
      <c r="D16" s="355"/>
      <c r="E16" s="355"/>
      <c r="F16" s="355"/>
      <c r="G16" s="343"/>
      <c r="H16" s="355"/>
    </row>
    <row r="17" spans="2:8" s="117" customFormat="1" x14ac:dyDescent="0.4">
      <c r="B17" s="129"/>
      <c r="C17" s="355"/>
      <c r="D17" s="355"/>
      <c r="E17" s="355"/>
      <c r="F17" s="355"/>
      <c r="G17" s="343"/>
      <c r="H17" s="355"/>
    </row>
    <row r="18" spans="2:8" s="117" customFormat="1" x14ac:dyDescent="0.4">
      <c r="B18" s="129"/>
      <c r="C18" s="355"/>
      <c r="D18" s="355"/>
      <c r="E18" s="355"/>
      <c r="F18" s="355"/>
      <c r="G18" s="343"/>
      <c r="H18" s="355"/>
    </row>
    <row r="19" spans="2:8" s="117" customFormat="1" x14ac:dyDescent="0.4">
      <c r="B19" s="129"/>
      <c r="C19" s="355"/>
      <c r="D19" s="355"/>
      <c r="E19" s="355"/>
      <c r="F19" s="355"/>
      <c r="G19" s="343"/>
      <c r="H19" s="355"/>
    </row>
    <row r="20" spans="2:8" s="117" customFormat="1" x14ac:dyDescent="0.4">
      <c r="B20" s="129"/>
      <c r="C20" s="355"/>
      <c r="D20" s="355"/>
      <c r="E20" s="355"/>
      <c r="F20" s="355"/>
      <c r="G20" s="343"/>
      <c r="H20" s="355"/>
    </row>
    <row r="21" spans="2:8" s="117" customFormat="1" x14ac:dyDescent="0.4">
      <c r="B21" s="129"/>
      <c r="C21" s="355"/>
      <c r="D21" s="355"/>
      <c r="E21" s="355"/>
      <c r="F21" s="355"/>
      <c r="G21" s="343"/>
      <c r="H21" s="355"/>
    </row>
    <row r="22" spans="2:8" s="117" customFormat="1" x14ac:dyDescent="0.4">
      <c r="B22" s="129"/>
      <c r="C22" s="355"/>
      <c r="D22" s="355"/>
      <c r="E22" s="355"/>
      <c r="F22" s="355"/>
      <c r="G22" s="343"/>
      <c r="H22" s="355"/>
    </row>
    <row r="23" spans="2:8" s="117" customFormat="1" x14ac:dyDescent="0.4">
      <c r="B23" s="129"/>
      <c r="C23" s="355"/>
      <c r="D23" s="355"/>
      <c r="E23" s="355"/>
      <c r="F23" s="355"/>
      <c r="G23" s="343"/>
      <c r="H23" s="355"/>
    </row>
    <row r="24" spans="2:8" s="117" customFormat="1" x14ac:dyDescent="0.4">
      <c r="B24" s="129"/>
      <c r="C24" s="355"/>
      <c r="D24" s="355"/>
      <c r="E24" s="355"/>
      <c r="F24" s="355"/>
      <c r="G24" s="343"/>
      <c r="H24" s="355"/>
    </row>
    <row r="25" spans="2:8" s="117" customFormat="1" x14ac:dyDescent="0.4">
      <c r="B25" s="129"/>
      <c r="C25" s="355"/>
      <c r="D25" s="355"/>
      <c r="E25" s="355"/>
      <c r="F25" s="355"/>
      <c r="G25" s="343"/>
      <c r="H25" s="355"/>
    </row>
    <row r="26" spans="2:8" s="117" customFormat="1" x14ac:dyDescent="0.4">
      <c r="B26" s="129"/>
      <c r="C26" s="355"/>
      <c r="D26" s="355"/>
      <c r="E26" s="355"/>
      <c r="F26" s="355"/>
      <c r="G26" s="343"/>
      <c r="H26" s="355"/>
    </row>
    <row r="27" spans="2:8" s="117" customFormat="1" x14ac:dyDescent="0.4">
      <c r="B27" s="129"/>
      <c r="C27" s="355"/>
      <c r="D27" s="355"/>
      <c r="E27" s="355"/>
      <c r="F27" s="355"/>
      <c r="G27" s="343"/>
      <c r="H27" s="355"/>
    </row>
    <row r="28" spans="2:8" s="117" customFormat="1" x14ac:dyDescent="0.4">
      <c r="B28" s="129"/>
      <c r="C28" s="355"/>
      <c r="D28" s="355"/>
      <c r="E28" s="355"/>
      <c r="F28" s="355"/>
      <c r="G28" s="343"/>
      <c r="H28" s="355"/>
    </row>
    <row r="29" spans="2:8" s="117" customFormat="1" x14ac:dyDescent="0.4">
      <c r="B29" s="129"/>
      <c r="C29" s="355"/>
      <c r="D29" s="355"/>
      <c r="E29" s="355"/>
      <c r="F29" s="355"/>
      <c r="G29" s="343"/>
      <c r="H29" s="355"/>
    </row>
    <row r="30" spans="2:8" s="117" customFormat="1" x14ac:dyDescent="0.4">
      <c r="B30" s="129"/>
      <c r="C30" s="355"/>
      <c r="D30" s="355"/>
      <c r="E30" s="355"/>
      <c r="F30" s="355"/>
      <c r="G30" s="343"/>
      <c r="H30" s="355"/>
    </row>
    <row r="31" spans="2:8" s="117" customFormat="1" x14ac:dyDescent="0.4">
      <c r="B31" s="129"/>
      <c r="C31" s="355"/>
      <c r="D31" s="355"/>
      <c r="E31" s="355"/>
      <c r="F31" s="355"/>
      <c r="G31" s="343"/>
      <c r="H31" s="355"/>
    </row>
    <row r="32" spans="2:8" s="117" customFormat="1" x14ac:dyDescent="0.4">
      <c r="B32" s="129"/>
      <c r="C32" s="355"/>
      <c r="D32" s="355"/>
      <c r="E32" s="355"/>
      <c r="F32" s="355"/>
      <c r="G32" s="343"/>
      <c r="H32" s="355"/>
    </row>
    <row r="33" spans="2:8" s="117" customFormat="1" x14ac:dyDescent="0.4">
      <c r="B33" s="129"/>
      <c r="C33" s="355"/>
      <c r="D33" s="355"/>
      <c r="E33" s="355"/>
      <c r="F33" s="355"/>
      <c r="G33" s="343"/>
      <c r="H33" s="355"/>
    </row>
    <row r="34" spans="2:8" s="117" customFormat="1" x14ac:dyDescent="0.4">
      <c r="B34" s="129"/>
      <c r="C34" s="355"/>
      <c r="D34" s="355"/>
      <c r="E34" s="355"/>
      <c r="F34" s="355"/>
      <c r="G34" s="343"/>
      <c r="H34" s="355"/>
    </row>
    <row r="35" spans="2:8" s="117" customFormat="1" x14ac:dyDescent="0.4">
      <c r="B35" s="129"/>
      <c r="C35" s="355"/>
      <c r="D35" s="355"/>
      <c r="E35" s="355"/>
      <c r="F35" s="355"/>
      <c r="G35" s="343"/>
      <c r="H35" s="355"/>
    </row>
    <row r="36" spans="2:8" s="117" customFormat="1" x14ac:dyDescent="0.4">
      <c r="B36" s="203"/>
      <c r="C36" s="355"/>
      <c r="D36" s="355"/>
      <c r="E36" s="355"/>
      <c r="F36" s="355"/>
      <c r="G36" s="343"/>
      <c r="H36" s="355"/>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0.98399999999999999" bottom="0.98399999999999999" header="0.51200000000000001" footer="0.51200000000000001"/>
  <pageSetup paperSize="9" scale="75"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F4C3B-9B0A-48B9-B5CC-C538072CE7D3}">
  <dimension ref="A1:BB56"/>
  <sheetViews>
    <sheetView workbookViewId="0">
      <selection activeCell="A11" sqref="A11:IV11"/>
    </sheetView>
  </sheetViews>
  <sheetFormatPr defaultRowHeight="12" x14ac:dyDescent="0.15"/>
  <cols>
    <col min="1" max="16384" width="9" style="216"/>
  </cols>
  <sheetData>
    <row r="1" spans="1:54" ht="16.5" x14ac:dyDescent="0.15">
      <c r="A1" s="371" t="s">
        <v>174</v>
      </c>
      <c r="B1" s="214"/>
      <c r="C1" s="215" t="s">
        <v>194</v>
      </c>
    </row>
    <row r="2" spans="1:54" x14ac:dyDescent="0.15">
      <c r="B2" s="217"/>
      <c r="C2" s="215" t="s">
        <v>195</v>
      </c>
    </row>
    <row r="3" spans="1:54" x14ac:dyDescent="0.15">
      <c r="B3" s="218"/>
      <c r="C3" s="215" t="s">
        <v>196</v>
      </c>
    </row>
    <row r="4" spans="1:54" x14ac:dyDescent="0.15">
      <c r="B4" s="219"/>
      <c r="C4" s="215" t="s">
        <v>197</v>
      </c>
    </row>
    <row r="5" spans="1:54" x14ac:dyDescent="0.15">
      <c r="B5" s="220"/>
      <c r="C5" s="221"/>
    </row>
    <row r="6" spans="1:54" x14ac:dyDescent="0.15">
      <c r="B6" s="222"/>
      <c r="C6" s="221"/>
    </row>
    <row r="7" spans="1:54" x14ac:dyDescent="0.15">
      <c r="B7" s="223"/>
      <c r="C7" s="221"/>
    </row>
    <row r="8" spans="1:54" x14ac:dyDescent="0.15">
      <c r="B8" s="224"/>
      <c r="C8" s="221"/>
    </row>
    <row r="9" spans="1:54" x14ac:dyDescent="0.15">
      <c r="B9" s="225"/>
      <c r="C9" s="221"/>
    </row>
    <row r="10" spans="1:54" x14ac:dyDescent="0.15">
      <c r="B10" s="226"/>
      <c r="C10" s="221"/>
    </row>
    <row r="11" spans="1:54" x14ac:dyDescent="0.15">
      <c r="B11" s="227"/>
      <c r="C11" s="221"/>
      <c r="J11" s="216" t="s">
        <v>198</v>
      </c>
      <c r="K11" s="216" t="s">
        <v>337</v>
      </c>
      <c r="L11" s="216" t="s">
        <v>263</v>
      </c>
      <c r="M11" s="216" t="s">
        <v>232</v>
      </c>
      <c r="N11" s="216" t="s">
        <v>234</v>
      </c>
      <c r="AX11" s="216" t="s">
        <v>203</v>
      </c>
      <c r="AY11" s="216" t="s">
        <v>338</v>
      </c>
      <c r="AZ11" s="216" t="s">
        <v>265</v>
      </c>
      <c r="BA11" s="216" t="s">
        <v>236</v>
      </c>
      <c r="BB11" s="216" t="s">
        <v>238</v>
      </c>
    </row>
    <row r="12" spans="1:54" x14ac:dyDescent="0.15">
      <c r="B12" s="228"/>
      <c r="C12" s="221"/>
    </row>
    <row r="13" spans="1:54" x14ac:dyDescent="0.15">
      <c r="B13" s="229"/>
      <c r="C13" s="221"/>
    </row>
    <row r="14" spans="1:54" x14ac:dyDescent="0.15">
      <c r="B14" s="230"/>
      <c r="C14" s="221"/>
    </row>
    <row r="15" spans="1:54" x14ac:dyDescent="0.15">
      <c r="B15" s="231"/>
      <c r="C15" s="221"/>
    </row>
    <row r="16" spans="1:54"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85976-75E7-45FD-8AC7-FFEA9FDA80F6}">
  <sheetPr>
    <pageSetUpPr fitToPage="1"/>
  </sheetPr>
  <dimension ref="A1:GE32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3" customWidth="1"/>
    <col min="2" max="2" width="24.125" style="275" customWidth="1"/>
    <col min="3" max="64" width="3.75" style="275" customWidth="1"/>
    <col min="65" max="65" width="2" style="275" customWidth="1"/>
    <col min="66" max="66" width="24.125" style="275" customWidth="1"/>
    <col min="67" max="67" width="10.625" style="275" customWidth="1"/>
    <col min="68" max="181" width="7.25" style="309" customWidth="1"/>
    <col min="182" max="187" width="7.25" style="309"/>
    <col min="188" max="256" width="7.25" style="275"/>
    <col min="257" max="257" width="9.375" style="275" customWidth="1"/>
    <col min="258" max="258" width="24.125" style="275" customWidth="1"/>
    <col min="259" max="320" width="3.75" style="275" customWidth="1"/>
    <col min="321" max="321" width="2" style="275" customWidth="1"/>
    <col min="322" max="322" width="24.125" style="275" customWidth="1"/>
    <col min="323" max="323" width="9.375" style="275" customWidth="1"/>
    <col min="324" max="512" width="7.25" style="275"/>
    <col min="513" max="513" width="9.375" style="275" customWidth="1"/>
    <col min="514" max="514" width="24.125" style="275" customWidth="1"/>
    <col min="515" max="576" width="3.75" style="275" customWidth="1"/>
    <col min="577" max="577" width="2" style="275" customWidth="1"/>
    <col min="578" max="578" width="24.125" style="275" customWidth="1"/>
    <col min="579" max="579" width="9.375" style="275" customWidth="1"/>
    <col min="580" max="768" width="7.25" style="275"/>
    <col min="769" max="769" width="9.375" style="275" customWidth="1"/>
    <col min="770" max="770" width="24.125" style="275" customWidth="1"/>
    <col min="771" max="832" width="3.75" style="275" customWidth="1"/>
    <col min="833" max="833" width="2" style="275" customWidth="1"/>
    <col min="834" max="834" width="24.125" style="275" customWidth="1"/>
    <col min="835" max="835" width="9.375" style="275" customWidth="1"/>
    <col min="836" max="1024" width="7.25" style="275"/>
    <col min="1025" max="1025" width="9.375" style="275" customWidth="1"/>
    <col min="1026" max="1026" width="24.125" style="275" customWidth="1"/>
    <col min="1027" max="1088" width="3.75" style="275" customWidth="1"/>
    <col min="1089" max="1089" width="2" style="275" customWidth="1"/>
    <col min="1090" max="1090" width="24.125" style="275" customWidth="1"/>
    <col min="1091" max="1091" width="9.375" style="275" customWidth="1"/>
    <col min="1092" max="1280" width="7.25" style="275"/>
    <col min="1281" max="1281" width="9.375" style="275" customWidth="1"/>
    <col min="1282" max="1282" width="24.125" style="275" customWidth="1"/>
    <col min="1283" max="1344" width="3.75" style="275" customWidth="1"/>
    <col min="1345" max="1345" width="2" style="275" customWidth="1"/>
    <col min="1346" max="1346" width="24.125" style="275" customWidth="1"/>
    <col min="1347" max="1347" width="9.375" style="275" customWidth="1"/>
    <col min="1348" max="1536" width="7.25" style="275"/>
    <col min="1537" max="1537" width="9.375" style="275" customWidth="1"/>
    <col min="1538" max="1538" width="24.125" style="275" customWidth="1"/>
    <col min="1539" max="1600" width="3.75" style="275" customWidth="1"/>
    <col min="1601" max="1601" width="2" style="275" customWidth="1"/>
    <col min="1602" max="1602" width="24.125" style="275" customWidth="1"/>
    <col min="1603" max="1603" width="9.375" style="275" customWidth="1"/>
    <col min="1604" max="1792" width="7.25" style="275"/>
    <col min="1793" max="1793" width="9.375" style="275" customWidth="1"/>
    <col min="1794" max="1794" width="24.125" style="275" customWidth="1"/>
    <col min="1795" max="1856" width="3.75" style="275" customWidth="1"/>
    <col min="1857" max="1857" width="2" style="275" customWidth="1"/>
    <col min="1858" max="1858" width="24.125" style="275" customWidth="1"/>
    <col min="1859" max="1859" width="9.375" style="275" customWidth="1"/>
    <col min="1860" max="2048" width="7.25" style="275"/>
    <col min="2049" max="2049" width="9.375" style="275" customWidth="1"/>
    <col min="2050" max="2050" width="24.125" style="275" customWidth="1"/>
    <col min="2051" max="2112" width="3.75" style="275" customWidth="1"/>
    <col min="2113" max="2113" width="2" style="275" customWidth="1"/>
    <col min="2114" max="2114" width="24.125" style="275" customWidth="1"/>
    <col min="2115" max="2115" width="9.375" style="275" customWidth="1"/>
    <col min="2116" max="2304" width="7.25" style="275"/>
    <col min="2305" max="2305" width="9.375" style="275" customWidth="1"/>
    <col min="2306" max="2306" width="24.125" style="275" customWidth="1"/>
    <col min="2307" max="2368" width="3.75" style="275" customWidth="1"/>
    <col min="2369" max="2369" width="2" style="275" customWidth="1"/>
    <col min="2370" max="2370" width="24.125" style="275" customWidth="1"/>
    <col min="2371" max="2371" width="9.375" style="275" customWidth="1"/>
    <col min="2372" max="2560" width="7.25" style="275"/>
    <col min="2561" max="2561" width="9.375" style="275" customWidth="1"/>
    <col min="2562" max="2562" width="24.125" style="275" customWidth="1"/>
    <col min="2563" max="2624" width="3.75" style="275" customWidth="1"/>
    <col min="2625" max="2625" width="2" style="275" customWidth="1"/>
    <col min="2626" max="2626" width="24.125" style="275" customWidth="1"/>
    <col min="2627" max="2627" width="9.375" style="275" customWidth="1"/>
    <col min="2628" max="2816" width="7.25" style="275"/>
    <col min="2817" max="2817" width="9.375" style="275" customWidth="1"/>
    <col min="2818" max="2818" width="24.125" style="275" customWidth="1"/>
    <col min="2819" max="2880" width="3.75" style="275" customWidth="1"/>
    <col min="2881" max="2881" width="2" style="275" customWidth="1"/>
    <col min="2882" max="2882" width="24.125" style="275" customWidth="1"/>
    <col min="2883" max="2883" width="9.375" style="275" customWidth="1"/>
    <col min="2884" max="3072" width="7.25" style="275"/>
    <col min="3073" max="3073" width="9.375" style="275" customWidth="1"/>
    <col min="3074" max="3074" width="24.125" style="275" customWidth="1"/>
    <col min="3075" max="3136" width="3.75" style="275" customWidth="1"/>
    <col min="3137" max="3137" width="2" style="275" customWidth="1"/>
    <col min="3138" max="3138" width="24.125" style="275" customWidth="1"/>
    <col min="3139" max="3139" width="9.375" style="275" customWidth="1"/>
    <col min="3140" max="3328" width="7.25" style="275"/>
    <col min="3329" max="3329" width="9.375" style="275" customWidth="1"/>
    <col min="3330" max="3330" width="24.125" style="275" customWidth="1"/>
    <col min="3331" max="3392" width="3.75" style="275" customWidth="1"/>
    <col min="3393" max="3393" width="2" style="275" customWidth="1"/>
    <col min="3394" max="3394" width="24.125" style="275" customWidth="1"/>
    <col min="3395" max="3395" width="9.375" style="275" customWidth="1"/>
    <col min="3396" max="3584" width="7.25" style="275"/>
    <col min="3585" max="3585" width="9.375" style="275" customWidth="1"/>
    <col min="3586" max="3586" width="24.125" style="275" customWidth="1"/>
    <col min="3587" max="3648" width="3.75" style="275" customWidth="1"/>
    <col min="3649" max="3649" width="2" style="275" customWidth="1"/>
    <col min="3650" max="3650" width="24.125" style="275" customWidth="1"/>
    <col min="3651" max="3651" width="9.375" style="275" customWidth="1"/>
    <col min="3652" max="3840" width="7.25" style="275"/>
    <col min="3841" max="3841" width="9.375" style="275" customWidth="1"/>
    <col min="3842" max="3842" width="24.125" style="275" customWidth="1"/>
    <col min="3843" max="3904" width="3.75" style="275" customWidth="1"/>
    <col min="3905" max="3905" width="2" style="275" customWidth="1"/>
    <col min="3906" max="3906" width="24.125" style="275" customWidth="1"/>
    <col min="3907" max="3907" width="9.375" style="275" customWidth="1"/>
    <col min="3908" max="4096" width="7.25" style="275"/>
    <col min="4097" max="4097" width="9.375" style="275" customWidth="1"/>
    <col min="4098" max="4098" width="24.125" style="275" customWidth="1"/>
    <col min="4099" max="4160" width="3.75" style="275" customWidth="1"/>
    <col min="4161" max="4161" width="2" style="275" customWidth="1"/>
    <col min="4162" max="4162" width="24.125" style="275" customWidth="1"/>
    <col min="4163" max="4163" width="9.375" style="275" customWidth="1"/>
    <col min="4164" max="4352" width="7.25" style="275"/>
    <col min="4353" max="4353" width="9.375" style="275" customWidth="1"/>
    <col min="4354" max="4354" width="24.125" style="275" customWidth="1"/>
    <col min="4355" max="4416" width="3.75" style="275" customWidth="1"/>
    <col min="4417" max="4417" width="2" style="275" customWidth="1"/>
    <col min="4418" max="4418" width="24.125" style="275" customWidth="1"/>
    <col min="4419" max="4419" width="9.375" style="275" customWidth="1"/>
    <col min="4420" max="4608" width="7.25" style="275"/>
    <col min="4609" max="4609" width="9.375" style="275" customWidth="1"/>
    <col min="4610" max="4610" width="24.125" style="275" customWidth="1"/>
    <col min="4611" max="4672" width="3.75" style="275" customWidth="1"/>
    <col min="4673" max="4673" width="2" style="275" customWidth="1"/>
    <col min="4674" max="4674" width="24.125" style="275" customWidth="1"/>
    <col min="4675" max="4675" width="9.375" style="275" customWidth="1"/>
    <col min="4676" max="4864" width="7.25" style="275"/>
    <col min="4865" max="4865" width="9.375" style="275" customWidth="1"/>
    <col min="4866" max="4866" width="24.125" style="275" customWidth="1"/>
    <col min="4867" max="4928" width="3.75" style="275" customWidth="1"/>
    <col min="4929" max="4929" width="2" style="275" customWidth="1"/>
    <col min="4930" max="4930" width="24.125" style="275" customWidth="1"/>
    <col min="4931" max="4931" width="9.375" style="275" customWidth="1"/>
    <col min="4932" max="5120" width="7.25" style="275"/>
    <col min="5121" max="5121" width="9.375" style="275" customWidth="1"/>
    <col min="5122" max="5122" width="24.125" style="275" customWidth="1"/>
    <col min="5123" max="5184" width="3.75" style="275" customWidth="1"/>
    <col min="5185" max="5185" width="2" style="275" customWidth="1"/>
    <col min="5186" max="5186" width="24.125" style="275" customWidth="1"/>
    <col min="5187" max="5187" width="9.375" style="275" customWidth="1"/>
    <col min="5188" max="5376" width="7.25" style="275"/>
    <col min="5377" max="5377" width="9.375" style="275" customWidth="1"/>
    <col min="5378" max="5378" width="24.125" style="275" customWidth="1"/>
    <col min="5379" max="5440" width="3.75" style="275" customWidth="1"/>
    <col min="5441" max="5441" width="2" style="275" customWidth="1"/>
    <col min="5442" max="5442" width="24.125" style="275" customWidth="1"/>
    <col min="5443" max="5443" width="9.375" style="275" customWidth="1"/>
    <col min="5444" max="5632" width="7.25" style="275"/>
    <col min="5633" max="5633" width="9.375" style="275" customWidth="1"/>
    <col min="5634" max="5634" width="24.125" style="275" customWidth="1"/>
    <col min="5635" max="5696" width="3.75" style="275" customWidth="1"/>
    <col min="5697" max="5697" width="2" style="275" customWidth="1"/>
    <col min="5698" max="5698" width="24.125" style="275" customWidth="1"/>
    <col min="5699" max="5699" width="9.375" style="275" customWidth="1"/>
    <col min="5700" max="5888" width="7.25" style="275"/>
    <col min="5889" max="5889" width="9.375" style="275" customWidth="1"/>
    <col min="5890" max="5890" width="24.125" style="275" customWidth="1"/>
    <col min="5891" max="5952" width="3.75" style="275" customWidth="1"/>
    <col min="5953" max="5953" width="2" style="275" customWidth="1"/>
    <col min="5954" max="5954" width="24.125" style="275" customWidth="1"/>
    <col min="5955" max="5955" width="9.375" style="275" customWidth="1"/>
    <col min="5956" max="6144" width="7.25" style="275"/>
    <col min="6145" max="6145" width="9.375" style="275" customWidth="1"/>
    <col min="6146" max="6146" width="24.125" style="275" customWidth="1"/>
    <col min="6147" max="6208" width="3.75" style="275" customWidth="1"/>
    <col min="6209" max="6209" width="2" style="275" customWidth="1"/>
    <col min="6210" max="6210" width="24.125" style="275" customWidth="1"/>
    <col min="6211" max="6211" width="9.375" style="275" customWidth="1"/>
    <col min="6212" max="6400" width="7.25" style="275"/>
    <col min="6401" max="6401" width="9.375" style="275" customWidth="1"/>
    <col min="6402" max="6402" width="24.125" style="275" customWidth="1"/>
    <col min="6403" max="6464" width="3.75" style="275" customWidth="1"/>
    <col min="6465" max="6465" width="2" style="275" customWidth="1"/>
    <col min="6466" max="6466" width="24.125" style="275" customWidth="1"/>
    <col min="6467" max="6467" width="9.375" style="275" customWidth="1"/>
    <col min="6468" max="6656" width="7.25" style="275"/>
    <col min="6657" max="6657" width="9.375" style="275" customWidth="1"/>
    <col min="6658" max="6658" width="24.125" style="275" customWidth="1"/>
    <col min="6659" max="6720" width="3.75" style="275" customWidth="1"/>
    <col min="6721" max="6721" width="2" style="275" customWidth="1"/>
    <col min="6722" max="6722" width="24.125" style="275" customWidth="1"/>
    <col min="6723" max="6723" width="9.375" style="275" customWidth="1"/>
    <col min="6724" max="6912" width="7.25" style="275"/>
    <col min="6913" max="6913" width="9.375" style="275" customWidth="1"/>
    <col min="6914" max="6914" width="24.125" style="275" customWidth="1"/>
    <col min="6915" max="6976" width="3.75" style="275" customWidth="1"/>
    <col min="6977" max="6977" width="2" style="275" customWidth="1"/>
    <col min="6978" max="6978" width="24.125" style="275" customWidth="1"/>
    <col min="6979" max="6979" width="9.375" style="275" customWidth="1"/>
    <col min="6980" max="7168" width="7.25" style="275"/>
    <col min="7169" max="7169" width="9.375" style="275" customWidth="1"/>
    <col min="7170" max="7170" width="24.125" style="275" customWidth="1"/>
    <col min="7171" max="7232" width="3.75" style="275" customWidth="1"/>
    <col min="7233" max="7233" width="2" style="275" customWidth="1"/>
    <col min="7234" max="7234" width="24.125" style="275" customWidth="1"/>
    <col min="7235" max="7235" width="9.375" style="275" customWidth="1"/>
    <col min="7236" max="7424" width="7.25" style="275"/>
    <col min="7425" max="7425" width="9.375" style="275" customWidth="1"/>
    <col min="7426" max="7426" width="24.125" style="275" customWidth="1"/>
    <col min="7427" max="7488" width="3.75" style="275" customWidth="1"/>
    <col min="7489" max="7489" width="2" style="275" customWidth="1"/>
    <col min="7490" max="7490" width="24.125" style="275" customWidth="1"/>
    <col min="7491" max="7491" width="9.375" style="275" customWidth="1"/>
    <col min="7492" max="7680" width="7.25" style="275"/>
    <col min="7681" max="7681" width="9.375" style="275" customWidth="1"/>
    <col min="7682" max="7682" width="24.125" style="275" customWidth="1"/>
    <col min="7683" max="7744" width="3.75" style="275" customWidth="1"/>
    <col min="7745" max="7745" width="2" style="275" customWidth="1"/>
    <col min="7746" max="7746" width="24.125" style="275" customWidth="1"/>
    <col min="7747" max="7747" width="9.375" style="275" customWidth="1"/>
    <col min="7748" max="7936" width="7.25" style="275"/>
    <col min="7937" max="7937" width="9.375" style="275" customWidth="1"/>
    <col min="7938" max="7938" width="24.125" style="275" customWidth="1"/>
    <col min="7939" max="8000" width="3.75" style="275" customWidth="1"/>
    <col min="8001" max="8001" width="2" style="275" customWidth="1"/>
    <col min="8002" max="8002" width="24.125" style="275" customWidth="1"/>
    <col min="8003" max="8003" width="9.375" style="275" customWidth="1"/>
    <col min="8004" max="8192" width="7.25" style="275"/>
    <col min="8193" max="8193" width="9.375" style="275" customWidth="1"/>
    <col min="8194" max="8194" width="24.125" style="275" customWidth="1"/>
    <col min="8195" max="8256" width="3.75" style="275" customWidth="1"/>
    <col min="8257" max="8257" width="2" style="275" customWidth="1"/>
    <col min="8258" max="8258" width="24.125" style="275" customWidth="1"/>
    <col min="8259" max="8259" width="9.375" style="275" customWidth="1"/>
    <col min="8260" max="8448" width="7.25" style="275"/>
    <col min="8449" max="8449" width="9.375" style="275" customWidth="1"/>
    <col min="8450" max="8450" width="24.125" style="275" customWidth="1"/>
    <col min="8451" max="8512" width="3.75" style="275" customWidth="1"/>
    <col min="8513" max="8513" width="2" style="275" customWidth="1"/>
    <col min="8514" max="8514" width="24.125" style="275" customWidth="1"/>
    <col min="8515" max="8515" width="9.375" style="275" customWidth="1"/>
    <col min="8516" max="8704" width="7.25" style="275"/>
    <col min="8705" max="8705" width="9.375" style="275" customWidth="1"/>
    <col min="8706" max="8706" width="24.125" style="275" customWidth="1"/>
    <col min="8707" max="8768" width="3.75" style="275" customWidth="1"/>
    <col min="8769" max="8769" width="2" style="275" customWidth="1"/>
    <col min="8770" max="8770" width="24.125" style="275" customWidth="1"/>
    <col min="8771" max="8771" width="9.375" style="275" customWidth="1"/>
    <col min="8772" max="8960" width="7.25" style="275"/>
    <col min="8961" max="8961" width="9.375" style="275" customWidth="1"/>
    <col min="8962" max="8962" width="24.125" style="275" customWidth="1"/>
    <col min="8963" max="9024" width="3.75" style="275" customWidth="1"/>
    <col min="9025" max="9025" width="2" style="275" customWidth="1"/>
    <col min="9026" max="9026" width="24.125" style="275" customWidth="1"/>
    <col min="9027" max="9027" width="9.375" style="275" customWidth="1"/>
    <col min="9028" max="9216" width="7.25" style="275"/>
    <col min="9217" max="9217" width="9.375" style="275" customWidth="1"/>
    <col min="9218" max="9218" width="24.125" style="275" customWidth="1"/>
    <col min="9219" max="9280" width="3.75" style="275" customWidth="1"/>
    <col min="9281" max="9281" width="2" style="275" customWidth="1"/>
    <col min="9282" max="9282" width="24.125" style="275" customWidth="1"/>
    <col min="9283" max="9283" width="9.375" style="275" customWidth="1"/>
    <col min="9284" max="9472" width="7.25" style="275"/>
    <col min="9473" max="9473" width="9.375" style="275" customWidth="1"/>
    <col min="9474" max="9474" width="24.125" style="275" customWidth="1"/>
    <col min="9475" max="9536" width="3.75" style="275" customWidth="1"/>
    <col min="9537" max="9537" width="2" style="275" customWidth="1"/>
    <col min="9538" max="9538" width="24.125" style="275" customWidth="1"/>
    <col min="9539" max="9539" width="9.375" style="275" customWidth="1"/>
    <col min="9540" max="9728" width="7.25" style="275"/>
    <col min="9729" max="9729" width="9.375" style="275" customWidth="1"/>
    <col min="9730" max="9730" width="24.125" style="275" customWidth="1"/>
    <col min="9731" max="9792" width="3.75" style="275" customWidth="1"/>
    <col min="9793" max="9793" width="2" style="275" customWidth="1"/>
    <col min="9794" max="9794" width="24.125" style="275" customWidth="1"/>
    <col min="9795" max="9795" width="9.375" style="275" customWidth="1"/>
    <col min="9796" max="9984" width="7.25" style="275"/>
    <col min="9985" max="9985" width="9.375" style="275" customWidth="1"/>
    <col min="9986" max="9986" width="24.125" style="275" customWidth="1"/>
    <col min="9987" max="10048" width="3.75" style="275" customWidth="1"/>
    <col min="10049" max="10049" width="2" style="275" customWidth="1"/>
    <col min="10050" max="10050" width="24.125" style="275" customWidth="1"/>
    <col min="10051" max="10051" width="9.375" style="275" customWidth="1"/>
    <col min="10052" max="10240" width="7.25" style="275"/>
    <col min="10241" max="10241" width="9.375" style="275" customWidth="1"/>
    <col min="10242" max="10242" width="24.125" style="275" customWidth="1"/>
    <col min="10243" max="10304" width="3.75" style="275" customWidth="1"/>
    <col min="10305" max="10305" width="2" style="275" customWidth="1"/>
    <col min="10306" max="10306" width="24.125" style="275" customWidth="1"/>
    <col min="10307" max="10307" width="9.375" style="275" customWidth="1"/>
    <col min="10308" max="10496" width="7.25" style="275"/>
    <col min="10497" max="10497" width="9.375" style="275" customWidth="1"/>
    <col min="10498" max="10498" width="24.125" style="275" customWidth="1"/>
    <col min="10499" max="10560" width="3.75" style="275" customWidth="1"/>
    <col min="10561" max="10561" width="2" style="275" customWidth="1"/>
    <col min="10562" max="10562" width="24.125" style="275" customWidth="1"/>
    <col min="10563" max="10563" width="9.375" style="275" customWidth="1"/>
    <col min="10564" max="10752" width="7.25" style="275"/>
    <col min="10753" max="10753" width="9.375" style="275" customWidth="1"/>
    <col min="10754" max="10754" width="24.125" style="275" customWidth="1"/>
    <col min="10755" max="10816" width="3.75" style="275" customWidth="1"/>
    <col min="10817" max="10817" width="2" style="275" customWidth="1"/>
    <col min="10818" max="10818" width="24.125" style="275" customWidth="1"/>
    <col min="10819" max="10819" width="9.375" style="275" customWidth="1"/>
    <col min="10820" max="11008" width="7.25" style="275"/>
    <col min="11009" max="11009" width="9.375" style="275" customWidth="1"/>
    <col min="11010" max="11010" width="24.125" style="275" customWidth="1"/>
    <col min="11011" max="11072" width="3.75" style="275" customWidth="1"/>
    <col min="11073" max="11073" width="2" style="275" customWidth="1"/>
    <col min="11074" max="11074" width="24.125" style="275" customWidth="1"/>
    <col min="11075" max="11075" width="9.375" style="275" customWidth="1"/>
    <col min="11076" max="11264" width="7.25" style="275"/>
    <col min="11265" max="11265" width="9.375" style="275" customWidth="1"/>
    <col min="11266" max="11266" width="24.125" style="275" customWidth="1"/>
    <col min="11267" max="11328" width="3.75" style="275" customWidth="1"/>
    <col min="11329" max="11329" width="2" style="275" customWidth="1"/>
    <col min="11330" max="11330" width="24.125" style="275" customWidth="1"/>
    <col min="11331" max="11331" width="9.375" style="275" customWidth="1"/>
    <col min="11332" max="11520" width="7.25" style="275"/>
    <col min="11521" max="11521" width="9.375" style="275" customWidth="1"/>
    <col min="11522" max="11522" width="24.125" style="275" customWidth="1"/>
    <col min="11523" max="11584" width="3.75" style="275" customWidth="1"/>
    <col min="11585" max="11585" width="2" style="275" customWidth="1"/>
    <col min="11586" max="11586" width="24.125" style="275" customWidth="1"/>
    <col min="11587" max="11587" width="9.375" style="275" customWidth="1"/>
    <col min="11588" max="11776" width="7.25" style="275"/>
    <col min="11777" max="11777" width="9.375" style="275" customWidth="1"/>
    <col min="11778" max="11778" width="24.125" style="275" customWidth="1"/>
    <col min="11779" max="11840" width="3.75" style="275" customWidth="1"/>
    <col min="11841" max="11841" width="2" style="275" customWidth="1"/>
    <col min="11842" max="11842" width="24.125" style="275" customWidth="1"/>
    <col min="11843" max="11843" width="9.375" style="275" customWidth="1"/>
    <col min="11844" max="12032" width="7.25" style="275"/>
    <col min="12033" max="12033" width="9.375" style="275" customWidth="1"/>
    <col min="12034" max="12034" width="24.125" style="275" customWidth="1"/>
    <col min="12035" max="12096" width="3.75" style="275" customWidth="1"/>
    <col min="12097" max="12097" width="2" style="275" customWidth="1"/>
    <col min="12098" max="12098" width="24.125" style="275" customWidth="1"/>
    <col min="12099" max="12099" width="9.375" style="275" customWidth="1"/>
    <col min="12100" max="12288" width="7.25" style="275"/>
    <col min="12289" max="12289" width="9.375" style="275" customWidth="1"/>
    <col min="12290" max="12290" width="24.125" style="275" customWidth="1"/>
    <col min="12291" max="12352" width="3.75" style="275" customWidth="1"/>
    <col min="12353" max="12353" width="2" style="275" customWidth="1"/>
    <col min="12354" max="12354" width="24.125" style="275" customWidth="1"/>
    <col min="12355" max="12355" width="9.375" style="275" customWidth="1"/>
    <col min="12356" max="12544" width="7.25" style="275"/>
    <col min="12545" max="12545" width="9.375" style="275" customWidth="1"/>
    <col min="12546" max="12546" width="24.125" style="275" customWidth="1"/>
    <col min="12547" max="12608" width="3.75" style="275" customWidth="1"/>
    <col min="12609" max="12609" width="2" style="275" customWidth="1"/>
    <col min="12610" max="12610" width="24.125" style="275" customWidth="1"/>
    <col min="12611" max="12611" width="9.375" style="275" customWidth="1"/>
    <col min="12612" max="12800" width="7.25" style="275"/>
    <col min="12801" max="12801" width="9.375" style="275" customWidth="1"/>
    <col min="12802" max="12802" width="24.125" style="275" customWidth="1"/>
    <col min="12803" max="12864" width="3.75" style="275" customWidth="1"/>
    <col min="12865" max="12865" width="2" style="275" customWidth="1"/>
    <col min="12866" max="12866" width="24.125" style="275" customWidth="1"/>
    <col min="12867" max="12867" width="9.375" style="275" customWidth="1"/>
    <col min="12868" max="13056" width="7.25" style="275"/>
    <col min="13057" max="13057" width="9.375" style="275" customWidth="1"/>
    <col min="13058" max="13058" width="24.125" style="275" customWidth="1"/>
    <col min="13059" max="13120" width="3.75" style="275" customWidth="1"/>
    <col min="13121" max="13121" width="2" style="275" customWidth="1"/>
    <col min="13122" max="13122" width="24.125" style="275" customWidth="1"/>
    <col min="13123" max="13123" width="9.375" style="275" customWidth="1"/>
    <col min="13124" max="13312" width="7.25" style="275"/>
    <col min="13313" max="13313" width="9.375" style="275" customWidth="1"/>
    <col min="13314" max="13314" width="24.125" style="275" customWidth="1"/>
    <col min="13315" max="13376" width="3.75" style="275" customWidth="1"/>
    <col min="13377" max="13377" width="2" style="275" customWidth="1"/>
    <col min="13378" max="13378" width="24.125" style="275" customWidth="1"/>
    <col min="13379" max="13379" width="9.375" style="275" customWidth="1"/>
    <col min="13380" max="13568" width="7.25" style="275"/>
    <col min="13569" max="13569" width="9.375" style="275" customWidth="1"/>
    <col min="13570" max="13570" width="24.125" style="275" customWidth="1"/>
    <col min="13571" max="13632" width="3.75" style="275" customWidth="1"/>
    <col min="13633" max="13633" width="2" style="275" customWidth="1"/>
    <col min="13634" max="13634" width="24.125" style="275" customWidth="1"/>
    <col min="13635" max="13635" width="9.375" style="275" customWidth="1"/>
    <col min="13636" max="13824" width="7.25" style="275"/>
    <col min="13825" max="13825" width="9.375" style="275" customWidth="1"/>
    <col min="13826" max="13826" width="24.125" style="275" customWidth="1"/>
    <col min="13827" max="13888" width="3.75" style="275" customWidth="1"/>
    <col min="13889" max="13889" width="2" style="275" customWidth="1"/>
    <col min="13890" max="13890" width="24.125" style="275" customWidth="1"/>
    <col min="13891" max="13891" width="9.375" style="275" customWidth="1"/>
    <col min="13892" max="14080" width="7.25" style="275"/>
    <col min="14081" max="14081" width="9.375" style="275" customWidth="1"/>
    <col min="14082" max="14082" width="24.125" style="275" customWidth="1"/>
    <col min="14083" max="14144" width="3.75" style="275" customWidth="1"/>
    <col min="14145" max="14145" width="2" style="275" customWidth="1"/>
    <col min="14146" max="14146" width="24.125" style="275" customWidth="1"/>
    <col min="14147" max="14147" width="9.375" style="275" customWidth="1"/>
    <col min="14148" max="14336" width="7.25" style="275"/>
    <col min="14337" max="14337" width="9.375" style="275" customWidth="1"/>
    <col min="14338" max="14338" width="24.125" style="275" customWidth="1"/>
    <col min="14339" max="14400" width="3.75" style="275" customWidth="1"/>
    <col min="14401" max="14401" width="2" style="275" customWidth="1"/>
    <col min="14402" max="14402" width="24.125" style="275" customWidth="1"/>
    <col min="14403" max="14403" width="9.375" style="275" customWidth="1"/>
    <col min="14404" max="14592" width="7.25" style="275"/>
    <col min="14593" max="14593" width="9.375" style="275" customWidth="1"/>
    <col min="14594" max="14594" width="24.125" style="275" customWidth="1"/>
    <col min="14595" max="14656" width="3.75" style="275" customWidth="1"/>
    <col min="14657" max="14657" width="2" style="275" customWidth="1"/>
    <col min="14658" max="14658" width="24.125" style="275" customWidth="1"/>
    <col min="14659" max="14659" width="9.375" style="275" customWidth="1"/>
    <col min="14660" max="14848" width="7.25" style="275"/>
    <col min="14849" max="14849" width="9.375" style="275" customWidth="1"/>
    <col min="14850" max="14850" width="24.125" style="275" customWidth="1"/>
    <col min="14851" max="14912" width="3.75" style="275" customWidth="1"/>
    <col min="14913" max="14913" width="2" style="275" customWidth="1"/>
    <col min="14914" max="14914" width="24.125" style="275" customWidth="1"/>
    <col min="14915" max="14915" width="9.375" style="275" customWidth="1"/>
    <col min="14916" max="15104" width="7.25" style="275"/>
    <col min="15105" max="15105" width="9.375" style="275" customWidth="1"/>
    <col min="15106" max="15106" width="24.125" style="275" customWidth="1"/>
    <col min="15107" max="15168" width="3.75" style="275" customWidth="1"/>
    <col min="15169" max="15169" width="2" style="275" customWidth="1"/>
    <col min="15170" max="15170" width="24.125" style="275" customWidth="1"/>
    <col min="15171" max="15171" width="9.375" style="275" customWidth="1"/>
    <col min="15172" max="15360" width="7.25" style="275"/>
    <col min="15361" max="15361" width="9.375" style="275" customWidth="1"/>
    <col min="15362" max="15362" width="24.125" style="275" customWidth="1"/>
    <col min="15363" max="15424" width="3.75" style="275" customWidth="1"/>
    <col min="15425" max="15425" width="2" style="275" customWidth="1"/>
    <col min="15426" max="15426" width="24.125" style="275" customWidth="1"/>
    <col min="15427" max="15427" width="9.375" style="275" customWidth="1"/>
    <col min="15428" max="15616" width="7.25" style="275"/>
    <col min="15617" max="15617" width="9.375" style="275" customWidth="1"/>
    <col min="15618" max="15618" width="24.125" style="275" customWidth="1"/>
    <col min="15619" max="15680" width="3.75" style="275" customWidth="1"/>
    <col min="15681" max="15681" width="2" style="275" customWidth="1"/>
    <col min="15682" max="15682" width="24.125" style="275" customWidth="1"/>
    <col min="15683" max="15683" width="9.375" style="275" customWidth="1"/>
    <col min="15684" max="15872" width="7.25" style="275"/>
    <col min="15873" max="15873" width="9.375" style="275" customWidth="1"/>
    <col min="15874" max="15874" width="24.125" style="275" customWidth="1"/>
    <col min="15875" max="15936" width="3.75" style="275" customWidth="1"/>
    <col min="15937" max="15937" width="2" style="275" customWidth="1"/>
    <col min="15938" max="15938" width="24.125" style="275" customWidth="1"/>
    <col min="15939" max="15939" width="9.375" style="275" customWidth="1"/>
    <col min="15940" max="16128" width="7.25" style="275"/>
    <col min="16129" max="16129" width="9.375" style="275" customWidth="1"/>
    <col min="16130" max="16130" width="24.125" style="275" customWidth="1"/>
    <col min="16131" max="16192" width="3.75" style="275" customWidth="1"/>
    <col min="16193" max="16193" width="2" style="275" customWidth="1"/>
    <col min="16194" max="16194" width="24.125" style="275" customWidth="1"/>
    <col min="16195" max="16195" width="9.375" style="275" customWidth="1"/>
    <col min="16196" max="16384" width="7.25" style="275"/>
  </cols>
  <sheetData>
    <row r="1" spans="1:187" s="273" customFormat="1" ht="39.950000000000003" customHeight="1" x14ac:dyDescent="0.2">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2</v>
      </c>
      <c r="AF1" s="274">
        <v>2</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2</v>
      </c>
      <c r="BJ1" s="274">
        <v>2</v>
      </c>
      <c r="BK1" s="274">
        <v>2</v>
      </c>
      <c r="BL1" s="274">
        <v>2</v>
      </c>
      <c r="BM1" s="273">
        <v>3</v>
      </c>
      <c r="BN1" s="273">
        <v>4</v>
      </c>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c r="FZ1" s="308"/>
      <c r="GA1" s="308"/>
      <c r="GB1" s="308"/>
      <c r="GC1" s="308"/>
      <c r="GD1" s="308"/>
      <c r="GE1" s="308"/>
    </row>
    <row r="2" spans="1:187" ht="30" customHeight="1" x14ac:dyDescent="0.2">
      <c r="A2" s="273">
        <v>1</v>
      </c>
    </row>
    <row r="3" spans="1:187" ht="67.34999999999999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row>
    <row r="4" spans="1:187" ht="67.34999999999999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row>
    <row r="5" spans="1:187" ht="28.15" customHeight="1" x14ac:dyDescent="0.2">
      <c r="A5" s="273">
        <v>2</v>
      </c>
      <c r="B5" s="277" t="s">
        <v>322</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c r="BM5" s="278"/>
      <c r="BN5" s="278"/>
    </row>
    <row r="6" spans="1:187" ht="9.9499999999999993" customHeight="1" x14ac:dyDescent="0.2">
      <c r="A6" s="273">
        <v>3</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row>
    <row r="7" spans="1:187" ht="86.25" customHeight="1" x14ac:dyDescent="0.2">
      <c r="A7" s="273">
        <v>8</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80"/>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row>
    <row r="8" spans="1:187" ht="86.25" customHeight="1" x14ac:dyDescent="0.2">
      <c r="A8" s="273">
        <v>8</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80"/>
      <c r="AD8" s="279"/>
      <c r="AE8" s="279"/>
      <c r="AF8" s="279"/>
      <c r="AG8" s="279"/>
      <c r="AH8" s="279"/>
      <c r="AI8" s="279"/>
      <c r="AJ8" s="279"/>
      <c r="AK8" s="279"/>
      <c r="AL8" s="279"/>
      <c r="AM8" s="279"/>
      <c r="AN8" s="279"/>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row>
    <row r="9" spans="1:187" ht="86.25" customHeight="1" x14ac:dyDescent="0.2">
      <c r="A9" s="273">
        <v>8</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80"/>
      <c r="AD9" s="279"/>
      <c r="AE9" s="279"/>
      <c r="AF9" s="279"/>
      <c r="AG9" s="279"/>
      <c r="AH9" s="279"/>
      <c r="AI9" s="279"/>
      <c r="AJ9" s="279"/>
      <c r="AK9" s="279"/>
      <c r="AL9" s="279"/>
      <c r="AM9" s="279"/>
      <c r="AN9" s="279"/>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row>
    <row r="10" spans="1:187" ht="86.25" customHeight="1" x14ac:dyDescent="0.2">
      <c r="A10" s="273">
        <v>8</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80"/>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row>
    <row r="11" spans="1:187" ht="86.25" customHeight="1" x14ac:dyDescent="0.2">
      <c r="A11" s="273">
        <v>8</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80"/>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row>
    <row r="12" spans="1:187" ht="86.25" customHeight="1" x14ac:dyDescent="0.2">
      <c r="A12" s="273">
        <v>8</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80"/>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row>
    <row r="13" spans="1:187" ht="86.25" customHeight="1" x14ac:dyDescent="0.2">
      <c r="A13" s="273">
        <v>8</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80"/>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row>
    <row r="14" spans="1:187" ht="86.25" customHeight="1" x14ac:dyDescent="0.2">
      <c r="A14" s="273">
        <v>8</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80"/>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row>
    <row r="15" spans="1:187" ht="86.25" customHeight="1" x14ac:dyDescent="0.2">
      <c r="A15" s="273">
        <v>8</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80"/>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row>
    <row r="16" spans="1:187" ht="86.25" customHeight="1" x14ac:dyDescent="0.2">
      <c r="A16" s="273">
        <v>8</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80"/>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row>
    <row r="17" spans="1:187" ht="86.25" customHeight="1" x14ac:dyDescent="0.2">
      <c r="A17" s="273">
        <v>8</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80"/>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row>
    <row r="18" spans="1:187" ht="82.7" customHeight="1" x14ac:dyDescent="0.2">
      <c r="A18" s="273">
        <v>9</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80"/>
      <c r="AD18" s="279"/>
      <c r="AE18" s="279"/>
      <c r="AF18" s="279"/>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row>
    <row r="19" spans="1:187" ht="16.5" customHeight="1" x14ac:dyDescent="0.2">
      <c r="A19" s="273">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c r="BL19" s="281"/>
    </row>
    <row r="20" spans="1:187" ht="8.25" customHeight="1" x14ac:dyDescent="0.2">
      <c r="B20" s="279"/>
      <c r="C20" s="282" t="s">
        <v>208</v>
      </c>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c r="AK20" s="283"/>
      <c r="AL20" s="283"/>
      <c r="AM20" s="283"/>
      <c r="AN20" s="283"/>
      <c r="AO20" s="283"/>
      <c r="AP20" s="283"/>
      <c r="AQ20" s="283"/>
      <c r="AR20" s="283"/>
      <c r="AS20" s="283"/>
      <c r="AT20" s="283"/>
      <c r="AU20" s="283"/>
      <c r="AV20" s="283"/>
      <c r="AW20" s="283"/>
      <c r="AX20" s="283"/>
      <c r="AY20" s="283"/>
      <c r="AZ20" s="283"/>
      <c r="BA20" s="283"/>
      <c r="BB20" s="283"/>
      <c r="BC20" s="283"/>
      <c r="BD20" s="283"/>
      <c r="BE20" s="283"/>
      <c r="BF20" s="283"/>
      <c r="BG20" s="283"/>
      <c r="BH20" s="283"/>
      <c r="BI20" s="283"/>
      <c r="BJ20" s="283"/>
      <c r="BK20" s="283"/>
      <c r="BL20" s="283"/>
    </row>
    <row r="21" spans="1:187" s="292" customFormat="1" ht="67.150000000000006" customHeight="1" x14ac:dyDescent="0.4">
      <c r="A21" s="284">
        <v>11</v>
      </c>
      <c r="B21" s="285" t="s">
        <v>239</v>
      </c>
      <c r="C21" s="290" t="s">
        <v>340</v>
      </c>
      <c r="D21" s="291"/>
      <c r="E21" s="286" t="e">
        <f>C21+1</f>
        <v>#VALUE!</v>
      </c>
      <c r="F21" s="287"/>
      <c r="G21" s="288" t="e">
        <f>E21+1</f>
        <v>#VALUE!</v>
      </c>
      <c r="H21" s="289"/>
      <c r="I21" s="288" t="e">
        <f>G21+1</f>
        <v>#VALUE!</v>
      </c>
      <c r="J21" s="289"/>
      <c r="K21" s="288" t="e">
        <f>I21+1</f>
        <v>#VALUE!</v>
      </c>
      <c r="L21" s="289"/>
      <c r="M21" s="288" t="e">
        <f>K21+1</f>
        <v>#VALUE!</v>
      </c>
      <c r="N21" s="289"/>
      <c r="O21" s="288" t="e">
        <f>M21+1</f>
        <v>#VALUE!</v>
      </c>
      <c r="P21" s="289"/>
      <c r="Q21" s="290" t="e">
        <f>O21+1</f>
        <v>#VALUE!</v>
      </c>
      <c r="R21" s="291"/>
      <c r="S21" s="286" t="e">
        <f>Q21+1</f>
        <v>#VALUE!</v>
      </c>
      <c r="T21" s="287"/>
      <c r="U21" s="288" t="e">
        <f>S21+1</f>
        <v>#VALUE!</v>
      </c>
      <c r="V21" s="289"/>
      <c r="W21" s="288" t="e">
        <f>U21+1</f>
        <v>#VALUE!</v>
      </c>
      <c r="X21" s="289"/>
      <c r="Y21" s="288" t="e">
        <f>W21+1</f>
        <v>#VALUE!</v>
      </c>
      <c r="Z21" s="289"/>
      <c r="AA21" s="288" t="e">
        <f>Y21+1</f>
        <v>#VALUE!</v>
      </c>
      <c r="AB21" s="289"/>
      <c r="AC21" s="288" t="e">
        <f>AA21+1</f>
        <v>#VALUE!</v>
      </c>
      <c r="AD21" s="289"/>
      <c r="AE21" s="290" t="e">
        <f>AC21+1</f>
        <v>#VALUE!</v>
      </c>
      <c r="AF21" s="291"/>
      <c r="AG21" s="286" t="e">
        <f>AE21+1</f>
        <v>#VALUE!</v>
      </c>
      <c r="AH21" s="287"/>
      <c r="AI21" s="288" t="e">
        <f>AG21+1</f>
        <v>#VALUE!</v>
      </c>
      <c r="AJ21" s="289"/>
      <c r="AK21" s="288" t="e">
        <f>AI21+1</f>
        <v>#VALUE!</v>
      </c>
      <c r="AL21" s="289"/>
      <c r="AM21" s="288" t="e">
        <f>AK21+1</f>
        <v>#VALUE!</v>
      </c>
      <c r="AN21" s="289"/>
      <c r="AO21" s="286" t="e">
        <f>AM21+1</f>
        <v>#VALUE!</v>
      </c>
      <c r="AP21" s="287"/>
      <c r="AQ21" s="288" t="e">
        <f>AO21+1</f>
        <v>#VALUE!</v>
      </c>
      <c r="AR21" s="289"/>
      <c r="AS21" s="290" t="e">
        <f>AQ21+1</f>
        <v>#VALUE!</v>
      </c>
      <c r="AT21" s="291"/>
      <c r="AU21" s="286" t="e">
        <f>AS21+1</f>
        <v>#VALUE!</v>
      </c>
      <c r="AV21" s="287"/>
      <c r="AW21" s="288" t="e">
        <f>AU21+1</f>
        <v>#VALUE!</v>
      </c>
      <c r="AX21" s="289"/>
      <c r="AY21" s="288" t="e">
        <f>AW21+1</f>
        <v>#VALUE!</v>
      </c>
      <c r="AZ21" s="289"/>
      <c r="BA21" s="288" t="e">
        <f>AY21+1</f>
        <v>#VALUE!</v>
      </c>
      <c r="BB21" s="289"/>
      <c r="BC21" s="288" t="e">
        <f>BA21+1</f>
        <v>#VALUE!</v>
      </c>
      <c r="BD21" s="289"/>
      <c r="BE21" s="288" t="e">
        <f>BC21+1</f>
        <v>#VALUE!</v>
      </c>
      <c r="BF21" s="289"/>
      <c r="BG21" s="290" t="e">
        <f>BE21+1</f>
        <v>#VALUE!</v>
      </c>
      <c r="BH21" s="291"/>
      <c r="BI21" s="286" t="e">
        <f>BG21+1</f>
        <v>#VALUE!</v>
      </c>
      <c r="BJ21" s="287"/>
      <c r="BK21" s="288" t="e">
        <f>BI21+1</f>
        <v>#VALUE!</v>
      </c>
      <c r="BL21" s="289"/>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c r="EB21" s="310"/>
      <c r="EC21" s="310"/>
      <c r="ED21" s="310"/>
      <c r="EE21" s="310"/>
      <c r="EF21" s="310"/>
      <c r="EG21" s="310"/>
      <c r="EH21" s="310"/>
      <c r="EI21" s="310"/>
      <c r="EJ21" s="310"/>
      <c r="EK21" s="310"/>
      <c r="EL21" s="310"/>
      <c r="EM21" s="310"/>
      <c r="EN21" s="310"/>
      <c r="EO21" s="310"/>
      <c r="EP21" s="310"/>
      <c r="EQ21" s="310"/>
      <c r="ER21" s="310"/>
      <c r="ES21" s="310"/>
      <c r="ET21" s="310"/>
      <c r="EU21" s="310"/>
      <c r="EV21" s="310"/>
      <c r="EW21" s="310"/>
      <c r="EX21" s="310"/>
      <c r="EY21" s="310"/>
      <c r="EZ21" s="310"/>
      <c r="FA21" s="310"/>
      <c r="FB21" s="310"/>
      <c r="FC21" s="310"/>
      <c r="FD21" s="310"/>
      <c r="FE21" s="310"/>
      <c r="FF21" s="310"/>
      <c r="FG21" s="310"/>
      <c r="FH21" s="310"/>
      <c r="FI21" s="310"/>
      <c r="FJ21" s="310"/>
      <c r="FK21" s="310"/>
      <c r="FL21" s="310"/>
      <c r="FM21" s="310"/>
      <c r="FN21" s="310"/>
      <c r="FO21" s="310"/>
      <c r="FP21" s="310"/>
      <c r="FQ21" s="310"/>
      <c r="FR21" s="310"/>
      <c r="FS21" s="310"/>
      <c r="FT21" s="310"/>
      <c r="FU21" s="310"/>
      <c r="FV21" s="310"/>
      <c r="FW21" s="310"/>
      <c r="FX21" s="310"/>
      <c r="FY21" s="310"/>
      <c r="FZ21" s="310"/>
      <c r="GA21" s="310"/>
      <c r="GB21" s="310"/>
      <c r="GC21" s="310"/>
      <c r="GD21" s="310"/>
      <c r="GE21" s="310"/>
    </row>
    <row r="22" spans="1:187" s="292" customFormat="1" ht="29.1" customHeight="1" x14ac:dyDescent="0.4">
      <c r="A22" s="284">
        <v>12</v>
      </c>
      <c r="B22" s="293" t="s">
        <v>339</v>
      </c>
      <c r="C22" s="301" t="s">
        <v>215</v>
      </c>
      <c r="D22" s="302"/>
      <c r="E22" s="303" t="s">
        <v>216</v>
      </c>
      <c r="F22" s="295"/>
      <c r="G22" s="304" t="s">
        <v>173</v>
      </c>
      <c r="H22" s="297"/>
      <c r="I22" s="296" t="s">
        <v>211</v>
      </c>
      <c r="J22" s="297"/>
      <c r="K22" s="298" t="s">
        <v>212</v>
      </c>
      <c r="L22" s="297"/>
      <c r="M22" s="299" t="s">
        <v>213</v>
      </c>
      <c r="N22" s="297"/>
      <c r="O22" s="300" t="s">
        <v>214</v>
      </c>
      <c r="P22" s="297"/>
      <c r="Q22" s="301" t="s">
        <v>215</v>
      </c>
      <c r="R22" s="302"/>
      <c r="S22" s="303" t="s">
        <v>216</v>
      </c>
      <c r="T22" s="295"/>
      <c r="U22" s="304" t="s">
        <v>173</v>
      </c>
      <c r="V22" s="297"/>
      <c r="W22" s="296" t="s">
        <v>211</v>
      </c>
      <c r="X22" s="297"/>
      <c r="Y22" s="298" t="s">
        <v>212</v>
      </c>
      <c r="Z22" s="297"/>
      <c r="AA22" s="299" t="s">
        <v>213</v>
      </c>
      <c r="AB22" s="297"/>
      <c r="AC22" s="300" t="s">
        <v>214</v>
      </c>
      <c r="AD22" s="297"/>
      <c r="AE22" s="301" t="s">
        <v>215</v>
      </c>
      <c r="AF22" s="302"/>
      <c r="AG22" s="303" t="s">
        <v>216</v>
      </c>
      <c r="AH22" s="295"/>
      <c r="AI22" s="304" t="s">
        <v>173</v>
      </c>
      <c r="AJ22" s="297"/>
      <c r="AK22" s="296" t="s">
        <v>211</v>
      </c>
      <c r="AL22" s="297"/>
      <c r="AM22" s="298" t="s">
        <v>212</v>
      </c>
      <c r="AN22" s="297"/>
      <c r="AO22" s="395" t="s">
        <v>213</v>
      </c>
      <c r="AP22" s="295"/>
      <c r="AQ22" s="300" t="s">
        <v>214</v>
      </c>
      <c r="AR22" s="297"/>
      <c r="AS22" s="301" t="s">
        <v>215</v>
      </c>
      <c r="AT22" s="302"/>
      <c r="AU22" s="303" t="s">
        <v>216</v>
      </c>
      <c r="AV22" s="295"/>
      <c r="AW22" s="304" t="s">
        <v>173</v>
      </c>
      <c r="AX22" s="297"/>
      <c r="AY22" s="296" t="s">
        <v>211</v>
      </c>
      <c r="AZ22" s="297"/>
      <c r="BA22" s="298" t="s">
        <v>212</v>
      </c>
      <c r="BB22" s="297"/>
      <c r="BC22" s="299" t="s">
        <v>213</v>
      </c>
      <c r="BD22" s="297"/>
      <c r="BE22" s="300" t="s">
        <v>214</v>
      </c>
      <c r="BF22" s="297"/>
      <c r="BG22" s="301" t="s">
        <v>215</v>
      </c>
      <c r="BH22" s="302"/>
      <c r="BI22" s="303" t="s">
        <v>216</v>
      </c>
      <c r="BJ22" s="295"/>
      <c r="BK22" s="304" t="s">
        <v>173</v>
      </c>
      <c r="BL22" s="297"/>
      <c r="BP22" s="310"/>
      <c r="BQ22" s="310"/>
      <c r="BR22" s="310"/>
      <c r="BS22" s="310"/>
      <c r="BT22" s="310"/>
      <c r="BU22" s="310"/>
      <c r="BV22" s="310"/>
      <c r="BW22" s="310"/>
      <c r="BX22" s="310"/>
      <c r="BY22" s="310"/>
      <c r="BZ22" s="310"/>
      <c r="CA22" s="310"/>
      <c r="CB22" s="310"/>
      <c r="CC22" s="310"/>
      <c r="CD22" s="310"/>
      <c r="CE22" s="310"/>
      <c r="CF22" s="310"/>
      <c r="CG22" s="310"/>
      <c r="CH22" s="310"/>
      <c r="CI22" s="310"/>
      <c r="CJ22" s="310"/>
      <c r="CK22" s="310"/>
      <c r="CL22" s="310"/>
      <c r="CM22" s="310"/>
      <c r="CN22" s="310"/>
      <c r="CO22" s="310"/>
      <c r="CP22" s="310"/>
      <c r="CQ22" s="310"/>
      <c r="CR22" s="310"/>
      <c r="CS22" s="310"/>
      <c r="CT22" s="310"/>
      <c r="CU22" s="310"/>
      <c r="CV22" s="310"/>
      <c r="CW22" s="310"/>
      <c r="CX22" s="310"/>
      <c r="CY22" s="310"/>
      <c r="CZ22" s="310"/>
      <c r="DA22" s="310"/>
      <c r="DB22" s="310"/>
      <c r="DC22" s="310"/>
      <c r="DD22" s="310"/>
      <c r="DE22" s="310"/>
      <c r="DF22" s="310"/>
      <c r="DG22" s="310"/>
      <c r="DH22" s="310"/>
      <c r="DI22" s="310"/>
      <c r="DJ22" s="310"/>
      <c r="DK22" s="310"/>
      <c r="DL22" s="310"/>
      <c r="DM22" s="310"/>
      <c r="DN22" s="310"/>
      <c r="DO22" s="310"/>
      <c r="DP22" s="310"/>
      <c r="DQ22" s="310"/>
      <c r="DR22" s="310"/>
      <c r="DS22" s="310"/>
      <c r="DT22" s="310"/>
      <c r="DU22" s="310"/>
      <c r="DV22" s="310"/>
      <c r="DW22" s="310"/>
      <c r="DX22" s="310"/>
      <c r="DY22" s="310"/>
      <c r="DZ22" s="310"/>
      <c r="EA22" s="310"/>
      <c r="EB22" s="310"/>
      <c r="EC22" s="310"/>
      <c r="ED22" s="310"/>
      <c r="EE22" s="310"/>
      <c r="EF22" s="310"/>
      <c r="EG22" s="310"/>
      <c r="EH22" s="310"/>
      <c r="EI22" s="310"/>
      <c r="EJ22" s="310"/>
      <c r="EK22" s="310"/>
      <c r="EL22" s="310"/>
      <c r="EM22" s="310"/>
      <c r="EN22" s="310"/>
      <c r="EO22" s="310"/>
      <c r="EP22" s="310"/>
      <c r="EQ22" s="310"/>
      <c r="ER22" s="310"/>
      <c r="ES22" s="310"/>
      <c r="ET22" s="310"/>
      <c r="EU22" s="310"/>
      <c r="EV22" s="310"/>
      <c r="EW22" s="310"/>
      <c r="EX22" s="310"/>
      <c r="EY22" s="310"/>
      <c r="EZ22" s="310"/>
      <c r="FA22" s="310"/>
      <c r="FB22" s="310"/>
      <c r="FC22" s="310"/>
      <c r="FD22" s="310"/>
      <c r="FE22" s="310"/>
      <c r="FF22" s="310"/>
      <c r="FG22" s="310"/>
      <c r="FH22" s="310"/>
      <c r="FI22" s="310"/>
      <c r="FJ22" s="310"/>
      <c r="FK22" s="310"/>
      <c r="FL22" s="310"/>
      <c r="FM22" s="310"/>
      <c r="FN22" s="310"/>
      <c r="FO22" s="310"/>
      <c r="FP22" s="310"/>
      <c r="FQ22" s="310"/>
      <c r="FR22" s="310"/>
      <c r="FS22" s="310"/>
      <c r="FT22" s="310"/>
      <c r="FU22" s="310"/>
      <c r="FV22" s="310"/>
      <c r="FW22" s="310"/>
      <c r="FX22" s="310"/>
      <c r="FY22" s="310"/>
      <c r="FZ22" s="310"/>
      <c r="GA22" s="310"/>
      <c r="GB22" s="310"/>
      <c r="GC22" s="310"/>
      <c r="GD22" s="310"/>
      <c r="GE22" s="310"/>
    </row>
    <row r="23" spans="1:187" s="292" customFormat="1" ht="8.25" customHeight="1" x14ac:dyDescent="0.15">
      <c r="A23" s="305"/>
      <c r="B23" s="279"/>
      <c r="C23" s="306"/>
      <c r="D23" s="306"/>
      <c r="E23" s="306"/>
      <c r="F23" s="306"/>
      <c r="G23" s="306"/>
      <c r="H23" s="306"/>
      <c r="I23" s="306"/>
      <c r="J23" s="306"/>
      <c r="K23" s="306"/>
      <c r="L23" s="306"/>
      <c r="M23" s="306"/>
      <c r="N23" s="306"/>
      <c r="O23" s="306"/>
      <c r="P23" s="306"/>
      <c r="Q23" s="306"/>
      <c r="R23" s="306"/>
      <c r="S23" s="306"/>
      <c r="T23" s="306"/>
      <c r="U23" s="306"/>
      <c r="V23" s="306"/>
      <c r="W23" s="306"/>
      <c r="X23" s="306"/>
      <c r="Y23" s="306"/>
      <c r="Z23" s="306"/>
      <c r="AA23" s="306"/>
      <c r="AB23" s="306"/>
      <c r="AC23" s="306"/>
      <c r="AD23" s="306"/>
      <c r="AE23" s="306"/>
      <c r="AF23" s="306"/>
      <c r="AG23" s="306"/>
      <c r="AH23" s="306"/>
      <c r="AI23" s="306"/>
      <c r="AJ23" s="306"/>
      <c r="AK23" s="306"/>
      <c r="AL23" s="306"/>
      <c r="AM23" s="306"/>
      <c r="AN23" s="306"/>
      <c r="AO23" s="306"/>
      <c r="AP23" s="306"/>
      <c r="AQ23" s="306"/>
      <c r="AR23" s="306"/>
      <c r="AS23" s="306"/>
      <c r="AT23" s="306"/>
      <c r="AU23" s="306"/>
      <c r="AV23" s="306"/>
      <c r="AW23" s="306"/>
      <c r="AX23" s="306"/>
      <c r="AY23" s="306"/>
      <c r="AZ23" s="306"/>
      <c r="BA23" s="306"/>
      <c r="BB23" s="306"/>
      <c r="BC23" s="306"/>
      <c r="BD23" s="306"/>
      <c r="BE23" s="306"/>
      <c r="BF23" s="306"/>
      <c r="BG23" s="306"/>
      <c r="BH23" s="306"/>
      <c r="BI23" s="306"/>
      <c r="BJ23" s="306"/>
      <c r="BK23" s="306"/>
      <c r="BL23" s="306"/>
      <c r="BP23" s="310"/>
      <c r="BQ23" s="310"/>
      <c r="BR23" s="310"/>
      <c r="BS23" s="310"/>
      <c r="BT23" s="310"/>
      <c r="BU23" s="310"/>
      <c r="BV23" s="310"/>
      <c r="BW23" s="310"/>
      <c r="BX23" s="310"/>
      <c r="BY23" s="310"/>
      <c r="BZ23" s="310"/>
      <c r="CA23" s="310"/>
      <c r="CB23" s="310"/>
      <c r="CC23" s="310"/>
      <c r="CD23" s="310"/>
      <c r="CE23" s="310"/>
      <c r="CF23" s="310"/>
      <c r="CG23" s="310"/>
      <c r="CH23" s="310"/>
      <c r="CI23" s="310"/>
      <c r="CJ23" s="310"/>
      <c r="CK23" s="310"/>
      <c r="CL23" s="310"/>
      <c r="CM23" s="310"/>
      <c r="CN23" s="310"/>
      <c r="CO23" s="310"/>
      <c r="CP23" s="310"/>
      <c r="CQ23" s="310"/>
      <c r="CR23" s="310"/>
      <c r="CS23" s="310"/>
      <c r="CT23" s="310"/>
      <c r="CU23" s="310"/>
      <c r="CV23" s="310"/>
      <c r="CW23" s="310"/>
      <c r="CX23" s="310"/>
      <c r="CY23" s="310"/>
      <c r="CZ23" s="310"/>
      <c r="DA23" s="310"/>
      <c r="DB23" s="310"/>
      <c r="DC23" s="310"/>
      <c r="DD23" s="310"/>
      <c r="DE23" s="310"/>
      <c r="DF23" s="310"/>
      <c r="DG23" s="310"/>
      <c r="DH23" s="310"/>
      <c r="DI23" s="310"/>
      <c r="DJ23" s="310"/>
      <c r="DK23" s="310"/>
      <c r="DL23" s="310"/>
      <c r="DM23" s="310"/>
      <c r="DN23" s="310"/>
      <c r="DO23" s="310"/>
      <c r="DP23" s="310"/>
      <c r="DQ23" s="310"/>
      <c r="DR23" s="310"/>
      <c r="DS23" s="310"/>
      <c r="DT23" s="310"/>
      <c r="DU23" s="310"/>
      <c r="DV23" s="310"/>
      <c r="DW23" s="310"/>
      <c r="DX23" s="310"/>
      <c r="DY23" s="310"/>
      <c r="DZ23" s="310"/>
      <c r="EA23" s="310"/>
      <c r="EB23" s="310"/>
      <c r="EC23" s="310"/>
      <c r="ED23" s="310"/>
      <c r="EE23" s="310"/>
      <c r="EF23" s="310"/>
      <c r="EG23" s="310"/>
      <c r="EH23" s="310"/>
      <c r="EI23" s="310"/>
      <c r="EJ23" s="310"/>
      <c r="EK23" s="310"/>
      <c r="EL23" s="310"/>
      <c r="EM23" s="310"/>
      <c r="EN23" s="310"/>
      <c r="EO23" s="310"/>
      <c r="EP23" s="310"/>
      <c r="EQ23" s="310"/>
      <c r="ER23" s="310"/>
      <c r="ES23" s="310"/>
      <c r="ET23" s="310"/>
      <c r="EU23" s="310"/>
      <c r="EV23" s="310"/>
      <c r="EW23" s="310"/>
      <c r="EX23" s="310"/>
      <c r="EY23" s="310"/>
      <c r="EZ23" s="310"/>
      <c r="FA23" s="310"/>
      <c r="FB23" s="310"/>
      <c r="FC23" s="310"/>
      <c r="FD23" s="310"/>
      <c r="FE23" s="310"/>
      <c r="FF23" s="310"/>
      <c r="FG23" s="310"/>
      <c r="FH23" s="310"/>
      <c r="FI23" s="310"/>
      <c r="FJ23" s="310"/>
      <c r="FK23" s="310"/>
      <c r="FL23" s="310"/>
      <c r="FM23" s="310"/>
      <c r="FN23" s="310"/>
      <c r="FO23" s="310"/>
      <c r="FP23" s="310"/>
      <c r="FQ23" s="310"/>
      <c r="FR23" s="310"/>
      <c r="FS23" s="310"/>
      <c r="FT23" s="310"/>
      <c r="FU23" s="310"/>
      <c r="FV23" s="310"/>
      <c r="FW23" s="310"/>
      <c r="FX23" s="310"/>
      <c r="FY23" s="310"/>
      <c r="FZ23" s="310"/>
      <c r="GA23" s="310"/>
      <c r="GB23" s="310"/>
      <c r="GC23" s="310"/>
      <c r="GD23" s="310"/>
      <c r="GE23" s="310"/>
    </row>
    <row r="24" spans="1:187" ht="0.75" customHeight="1" x14ac:dyDescent="0.2">
      <c r="B24" s="307"/>
      <c r="C24" s="307"/>
      <c r="D24" s="307"/>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row>
    <row r="26" spans="1:187" s="309" customFormat="1" ht="21.2" customHeight="1" x14ac:dyDescent="0.2">
      <c r="A26" s="308"/>
    </row>
    <row r="27" spans="1:187" s="309" customFormat="1" ht="21.2" customHeight="1" x14ac:dyDescent="0.2">
      <c r="A27" s="308"/>
    </row>
    <row r="28" spans="1:187" s="309" customFormat="1" ht="21.2" customHeight="1" x14ac:dyDescent="0.2">
      <c r="A28" s="308"/>
    </row>
    <row r="29" spans="1:187" s="309" customFormat="1" ht="21.2" customHeight="1" x14ac:dyDescent="0.2">
      <c r="A29" s="308"/>
    </row>
    <row r="30" spans="1:187" s="309" customFormat="1" ht="21.2" customHeight="1" x14ac:dyDescent="0.2">
      <c r="A30" s="308"/>
    </row>
    <row r="31" spans="1:187" s="309" customFormat="1" ht="21.2" customHeight="1" x14ac:dyDescent="0.2">
      <c r="A31" s="308"/>
    </row>
    <row r="32" spans="1:187" s="309" customFormat="1" ht="21.2" customHeight="1" x14ac:dyDescent="0.2">
      <c r="A32" s="308"/>
    </row>
    <row r="33" spans="1:1" s="309" customFormat="1" ht="21.2" customHeight="1" x14ac:dyDescent="0.2">
      <c r="A33" s="308"/>
    </row>
    <row r="34" spans="1:1" s="309" customFormat="1" ht="21.2" customHeight="1" x14ac:dyDescent="0.2">
      <c r="A34" s="308"/>
    </row>
    <row r="35" spans="1:1" s="309" customFormat="1" ht="21.2" customHeight="1" x14ac:dyDescent="0.2">
      <c r="A35" s="308"/>
    </row>
    <row r="36" spans="1:1" s="309" customFormat="1" ht="21.2" customHeight="1" x14ac:dyDescent="0.2">
      <c r="A36" s="308"/>
    </row>
    <row r="37" spans="1:1" s="309" customFormat="1" ht="21.2" customHeight="1" x14ac:dyDescent="0.2">
      <c r="A37" s="308"/>
    </row>
    <row r="38" spans="1:1" s="309" customFormat="1" ht="21.2" customHeight="1" x14ac:dyDescent="0.2">
      <c r="A38" s="308"/>
    </row>
    <row r="39" spans="1:1" s="309" customFormat="1" ht="21.2" customHeight="1" x14ac:dyDescent="0.2">
      <c r="A39" s="308"/>
    </row>
    <row r="40" spans="1:1" s="309" customFormat="1" ht="21.2" customHeight="1" x14ac:dyDescent="0.2">
      <c r="A40" s="308"/>
    </row>
    <row r="41" spans="1:1" s="309" customFormat="1" ht="21.2" customHeight="1" x14ac:dyDescent="0.2">
      <c r="A41" s="308"/>
    </row>
    <row r="42" spans="1:1" s="309" customFormat="1" ht="21.2" customHeight="1" x14ac:dyDescent="0.2">
      <c r="A42" s="308"/>
    </row>
    <row r="43" spans="1:1" s="309" customFormat="1" ht="21.2" customHeight="1" x14ac:dyDescent="0.2">
      <c r="A43" s="308"/>
    </row>
    <row r="44" spans="1:1" s="309" customFormat="1" ht="21.2" customHeight="1" x14ac:dyDescent="0.2">
      <c r="A44" s="308"/>
    </row>
    <row r="45" spans="1:1" s="309" customFormat="1" ht="21.2" customHeight="1" x14ac:dyDescent="0.2">
      <c r="A45" s="308"/>
    </row>
    <row r="46" spans="1:1" s="309" customFormat="1" ht="21.2" customHeight="1" x14ac:dyDescent="0.2">
      <c r="A46" s="308"/>
    </row>
    <row r="47" spans="1:1" s="309" customFormat="1" ht="21.2" customHeight="1" x14ac:dyDescent="0.2">
      <c r="A47" s="308"/>
    </row>
    <row r="48" spans="1:1" s="309" customFormat="1" ht="21.2" customHeight="1" x14ac:dyDescent="0.2">
      <c r="A48" s="308"/>
    </row>
    <row r="49" spans="1:1" s="309" customFormat="1" ht="21.2" customHeight="1" x14ac:dyDescent="0.2">
      <c r="A49" s="308"/>
    </row>
    <row r="50" spans="1:1" s="309" customFormat="1" ht="21.2" customHeight="1" x14ac:dyDescent="0.2">
      <c r="A50" s="308"/>
    </row>
    <row r="51" spans="1:1" s="309" customFormat="1" ht="21.2" customHeight="1" x14ac:dyDescent="0.2">
      <c r="A51" s="308"/>
    </row>
    <row r="52" spans="1:1" s="309" customFormat="1" ht="21.2" customHeight="1" x14ac:dyDescent="0.2">
      <c r="A52" s="308"/>
    </row>
    <row r="53" spans="1:1" s="309" customFormat="1" ht="21.2" customHeight="1" x14ac:dyDescent="0.2">
      <c r="A53" s="308"/>
    </row>
    <row r="54" spans="1:1" s="309" customFormat="1" ht="21.2" customHeight="1" x14ac:dyDescent="0.2">
      <c r="A54" s="308"/>
    </row>
    <row r="55" spans="1:1" s="309" customFormat="1" ht="21.2" customHeight="1" x14ac:dyDescent="0.2">
      <c r="A55" s="308"/>
    </row>
    <row r="56" spans="1:1" s="309" customFormat="1" ht="21.2" customHeight="1" x14ac:dyDescent="0.2">
      <c r="A56" s="308"/>
    </row>
    <row r="57" spans="1:1" s="309" customFormat="1" ht="21.2" customHeight="1" x14ac:dyDescent="0.2">
      <c r="A57" s="308"/>
    </row>
    <row r="58" spans="1:1" s="309" customFormat="1" ht="21.2" customHeight="1" x14ac:dyDescent="0.2">
      <c r="A58" s="308"/>
    </row>
    <row r="59" spans="1:1" s="309" customFormat="1" ht="21.2" customHeight="1" x14ac:dyDescent="0.2">
      <c r="A59" s="308"/>
    </row>
    <row r="60" spans="1:1" s="309" customFormat="1" ht="21.2" customHeight="1" x14ac:dyDescent="0.2">
      <c r="A60" s="308"/>
    </row>
    <row r="61" spans="1:1" s="309" customFormat="1" ht="21.2" customHeight="1" x14ac:dyDescent="0.2">
      <c r="A61" s="308"/>
    </row>
    <row r="62" spans="1:1" s="309" customFormat="1" ht="21.2" customHeight="1" x14ac:dyDescent="0.2">
      <c r="A62" s="308"/>
    </row>
    <row r="63" spans="1:1" s="309" customFormat="1" ht="21.2" customHeight="1" x14ac:dyDescent="0.2">
      <c r="A63" s="308"/>
    </row>
    <row r="64" spans="1:1" s="309" customFormat="1" ht="21.2" customHeight="1" x14ac:dyDescent="0.2">
      <c r="A64" s="308"/>
    </row>
    <row r="65" spans="1:1" s="309" customFormat="1" ht="21.2" customHeight="1" x14ac:dyDescent="0.2">
      <c r="A65" s="308"/>
    </row>
    <row r="66" spans="1:1" s="309" customFormat="1" ht="21.2" customHeight="1" x14ac:dyDescent="0.2">
      <c r="A66" s="308"/>
    </row>
    <row r="67" spans="1:1" s="309" customFormat="1" ht="21.2" customHeight="1" x14ac:dyDescent="0.2">
      <c r="A67" s="308"/>
    </row>
    <row r="68" spans="1:1" s="309" customFormat="1" ht="21.2" customHeight="1" x14ac:dyDescent="0.2">
      <c r="A68" s="308"/>
    </row>
    <row r="69" spans="1:1" s="309" customFormat="1" ht="21.2" customHeight="1" x14ac:dyDescent="0.2">
      <c r="A69" s="308"/>
    </row>
    <row r="70" spans="1:1" s="309" customFormat="1" ht="21.2" customHeight="1" x14ac:dyDescent="0.2">
      <c r="A70" s="308"/>
    </row>
    <row r="71" spans="1:1" s="309" customFormat="1" ht="21.2" customHeight="1" x14ac:dyDescent="0.2">
      <c r="A71" s="308"/>
    </row>
    <row r="72" spans="1:1" s="309" customFormat="1" ht="21.2" customHeight="1" x14ac:dyDescent="0.2">
      <c r="A72" s="308"/>
    </row>
    <row r="73" spans="1:1" s="309" customFormat="1" ht="21.2" customHeight="1" x14ac:dyDescent="0.2">
      <c r="A73" s="308"/>
    </row>
    <row r="74" spans="1:1" s="309" customFormat="1" ht="21.2" customHeight="1" x14ac:dyDescent="0.2">
      <c r="A74" s="308"/>
    </row>
    <row r="75" spans="1:1" s="309" customFormat="1" ht="21.2" customHeight="1" x14ac:dyDescent="0.2">
      <c r="A75" s="308"/>
    </row>
    <row r="76" spans="1:1" s="309" customFormat="1" ht="21.2" customHeight="1" x14ac:dyDescent="0.2">
      <c r="A76" s="308"/>
    </row>
    <row r="77" spans="1:1" s="309" customFormat="1" ht="21.2" customHeight="1" x14ac:dyDescent="0.2">
      <c r="A77" s="308"/>
    </row>
    <row r="78" spans="1:1" s="309" customFormat="1" ht="21.2" customHeight="1" x14ac:dyDescent="0.2">
      <c r="A78" s="308"/>
    </row>
    <row r="79" spans="1:1" s="309" customFormat="1" ht="21.2" customHeight="1" x14ac:dyDescent="0.2">
      <c r="A79" s="308"/>
    </row>
    <row r="80" spans="1:1" s="309" customFormat="1" ht="21.2" customHeight="1" x14ac:dyDescent="0.2">
      <c r="A80" s="308"/>
    </row>
    <row r="81" spans="1:1" s="309" customFormat="1" ht="21.2" customHeight="1" x14ac:dyDescent="0.2">
      <c r="A81" s="308"/>
    </row>
    <row r="82" spans="1:1" s="309" customFormat="1" ht="21.2" customHeight="1" x14ac:dyDescent="0.2">
      <c r="A82" s="308"/>
    </row>
    <row r="83" spans="1:1" s="309" customFormat="1" ht="21.2" customHeight="1" x14ac:dyDescent="0.2">
      <c r="A83" s="308"/>
    </row>
    <row r="84" spans="1:1" s="309" customFormat="1" ht="21.2" customHeight="1" x14ac:dyDescent="0.2">
      <c r="A84" s="308"/>
    </row>
    <row r="85" spans="1:1" s="309" customFormat="1" ht="21.2" customHeight="1" x14ac:dyDescent="0.2">
      <c r="A85" s="308"/>
    </row>
    <row r="86" spans="1:1" s="309" customFormat="1" ht="21.2" customHeight="1" x14ac:dyDescent="0.2">
      <c r="A86" s="308"/>
    </row>
    <row r="87" spans="1:1" s="309" customFormat="1" ht="21.2" customHeight="1" x14ac:dyDescent="0.2">
      <c r="A87" s="308"/>
    </row>
    <row r="88" spans="1:1" s="309" customFormat="1" ht="21.2" customHeight="1" x14ac:dyDescent="0.2">
      <c r="A88" s="308"/>
    </row>
    <row r="89" spans="1:1" s="309" customFormat="1" ht="21.2" customHeight="1" x14ac:dyDescent="0.2">
      <c r="A89" s="308"/>
    </row>
    <row r="90" spans="1:1" s="309" customFormat="1" ht="21.2" customHeight="1" x14ac:dyDescent="0.2">
      <c r="A90" s="308"/>
    </row>
    <row r="91" spans="1:1" s="309" customFormat="1" ht="21.2" customHeight="1" x14ac:dyDescent="0.2">
      <c r="A91" s="308"/>
    </row>
    <row r="92" spans="1:1" s="309" customFormat="1" ht="21.2" customHeight="1" x14ac:dyDescent="0.2">
      <c r="A92" s="308"/>
    </row>
    <row r="93" spans="1:1" s="309" customFormat="1" ht="21.2" customHeight="1" x14ac:dyDescent="0.2">
      <c r="A93" s="308"/>
    </row>
    <row r="94" spans="1:1" s="309" customFormat="1" ht="21.2" customHeight="1" x14ac:dyDescent="0.2">
      <c r="A94" s="308"/>
    </row>
    <row r="95" spans="1:1" s="309" customFormat="1" ht="21.2" customHeight="1" x14ac:dyDescent="0.2">
      <c r="A95" s="308"/>
    </row>
    <row r="96" spans="1:1" s="309" customFormat="1" ht="21.2" customHeight="1" x14ac:dyDescent="0.2">
      <c r="A96" s="308"/>
    </row>
    <row r="97" spans="1:1" s="309" customFormat="1" ht="21.2" customHeight="1" x14ac:dyDescent="0.2">
      <c r="A97" s="308"/>
    </row>
    <row r="98" spans="1:1" s="309" customFormat="1" ht="21.2" customHeight="1" x14ac:dyDescent="0.2">
      <c r="A98" s="308"/>
    </row>
    <row r="99" spans="1:1" s="309" customFormat="1" ht="21.2" customHeight="1" x14ac:dyDescent="0.2">
      <c r="A99" s="308"/>
    </row>
    <row r="100" spans="1:1" s="309" customFormat="1" ht="21.2" customHeight="1" x14ac:dyDescent="0.2">
      <c r="A100" s="308"/>
    </row>
    <row r="101" spans="1:1" s="309" customFormat="1" ht="21.2" customHeight="1" x14ac:dyDescent="0.2">
      <c r="A101" s="308"/>
    </row>
    <row r="102" spans="1:1" s="309" customFormat="1" ht="21.2" customHeight="1" x14ac:dyDescent="0.2">
      <c r="A102" s="308"/>
    </row>
    <row r="103" spans="1:1" s="309" customFormat="1" ht="21.2" customHeight="1" x14ac:dyDescent="0.2">
      <c r="A103" s="308"/>
    </row>
    <row r="104" spans="1:1" s="309" customFormat="1" ht="21.2" customHeight="1" x14ac:dyDescent="0.2">
      <c r="A104" s="308"/>
    </row>
    <row r="105" spans="1:1" s="309" customFormat="1" ht="21.2" customHeight="1" x14ac:dyDescent="0.2">
      <c r="A105" s="308"/>
    </row>
    <row r="106" spans="1:1" s="309" customFormat="1" ht="21.2" customHeight="1" x14ac:dyDescent="0.2">
      <c r="A106" s="308"/>
    </row>
    <row r="107" spans="1:1" s="309" customFormat="1" ht="21.2" customHeight="1" x14ac:dyDescent="0.2">
      <c r="A107" s="308"/>
    </row>
    <row r="108" spans="1:1" s="309" customFormat="1" ht="21.2" customHeight="1" x14ac:dyDescent="0.2">
      <c r="A108" s="308"/>
    </row>
    <row r="109" spans="1:1" s="309" customFormat="1" ht="21.2" customHeight="1" x14ac:dyDescent="0.2">
      <c r="A109" s="308"/>
    </row>
    <row r="110" spans="1:1" s="309" customFormat="1" ht="21.2" customHeight="1" x14ac:dyDescent="0.2">
      <c r="A110" s="308"/>
    </row>
    <row r="111" spans="1:1" s="309" customFormat="1" ht="21.2" customHeight="1" x14ac:dyDescent="0.2">
      <c r="A111" s="308"/>
    </row>
    <row r="112" spans="1:1" s="309" customFormat="1" ht="21.2" customHeight="1" x14ac:dyDescent="0.2">
      <c r="A112" s="308"/>
    </row>
    <row r="113" spans="1:1" s="309" customFormat="1" ht="21.2" customHeight="1" x14ac:dyDescent="0.2">
      <c r="A113" s="308"/>
    </row>
    <row r="114" spans="1:1" s="309" customFormat="1" ht="21.2" customHeight="1" x14ac:dyDescent="0.2">
      <c r="A114" s="308"/>
    </row>
    <row r="115" spans="1:1" s="309" customFormat="1" ht="21.2" customHeight="1" x14ac:dyDescent="0.2">
      <c r="A115" s="308"/>
    </row>
    <row r="116" spans="1:1" s="309" customFormat="1" ht="21.2" customHeight="1" x14ac:dyDescent="0.2">
      <c r="A116" s="308"/>
    </row>
    <row r="117" spans="1:1" s="309" customFormat="1" ht="21.2" customHeight="1" x14ac:dyDescent="0.2">
      <c r="A117" s="308"/>
    </row>
    <row r="118" spans="1:1" s="309" customFormat="1" ht="21.2" customHeight="1" x14ac:dyDescent="0.2">
      <c r="A118" s="308"/>
    </row>
    <row r="119" spans="1:1" s="309" customFormat="1" ht="21.2" customHeight="1" x14ac:dyDescent="0.2">
      <c r="A119" s="308"/>
    </row>
    <row r="120" spans="1:1" s="309" customFormat="1" ht="21.2" customHeight="1" x14ac:dyDescent="0.2">
      <c r="A120" s="308"/>
    </row>
    <row r="121" spans="1:1" s="309" customFormat="1" ht="21.2" customHeight="1" x14ac:dyDescent="0.2">
      <c r="A121" s="308"/>
    </row>
    <row r="122" spans="1:1" s="309" customFormat="1" ht="21.2" customHeight="1" x14ac:dyDescent="0.2">
      <c r="A122" s="308"/>
    </row>
    <row r="123" spans="1:1" s="309" customFormat="1" ht="21.2" customHeight="1" x14ac:dyDescent="0.2">
      <c r="A123" s="308"/>
    </row>
    <row r="124" spans="1:1" s="309" customFormat="1" ht="21.2" customHeight="1" x14ac:dyDescent="0.2">
      <c r="A124" s="308"/>
    </row>
    <row r="125" spans="1:1" s="309" customFormat="1" ht="21.2" customHeight="1" x14ac:dyDescent="0.2">
      <c r="A125" s="308"/>
    </row>
    <row r="126" spans="1:1" s="309" customFormat="1" ht="21.2" customHeight="1" x14ac:dyDescent="0.2">
      <c r="A126" s="308"/>
    </row>
    <row r="127" spans="1:1" s="309" customFormat="1" ht="21.2" customHeight="1" x14ac:dyDescent="0.2">
      <c r="A127" s="308"/>
    </row>
    <row r="128" spans="1:1" s="309" customFormat="1" ht="21.2" customHeight="1" x14ac:dyDescent="0.2">
      <c r="A128" s="308"/>
    </row>
    <row r="129" spans="1:1" s="309" customFormat="1" ht="21.2" customHeight="1" x14ac:dyDescent="0.2">
      <c r="A129" s="308"/>
    </row>
    <row r="130" spans="1:1" s="309" customFormat="1" ht="21.2" customHeight="1" x14ac:dyDescent="0.2">
      <c r="A130" s="308"/>
    </row>
    <row r="131" spans="1:1" s="309" customFormat="1" ht="21.2" customHeight="1" x14ac:dyDescent="0.2">
      <c r="A131" s="308"/>
    </row>
    <row r="132" spans="1:1" s="309" customFormat="1" ht="21.2" customHeight="1" x14ac:dyDescent="0.2">
      <c r="A132" s="308"/>
    </row>
    <row r="133" spans="1:1" s="309" customFormat="1" ht="21.2" customHeight="1" x14ac:dyDescent="0.2">
      <c r="A133" s="308"/>
    </row>
    <row r="134" spans="1:1" s="309" customFormat="1" ht="21.2" customHeight="1" x14ac:dyDescent="0.2">
      <c r="A134" s="308"/>
    </row>
    <row r="135" spans="1:1" s="309" customFormat="1" ht="21.2" customHeight="1" x14ac:dyDescent="0.2">
      <c r="A135" s="308"/>
    </row>
    <row r="136" spans="1:1" s="309" customFormat="1" ht="21.2" customHeight="1" x14ac:dyDescent="0.2">
      <c r="A136" s="308"/>
    </row>
    <row r="137" spans="1:1" s="309" customFormat="1" ht="21.2" customHeight="1" x14ac:dyDescent="0.2">
      <c r="A137" s="308"/>
    </row>
    <row r="138" spans="1:1" s="309" customFormat="1" ht="21.2" customHeight="1" x14ac:dyDescent="0.2">
      <c r="A138" s="308"/>
    </row>
    <row r="139" spans="1:1" s="309" customFormat="1" ht="21.2" customHeight="1" x14ac:dyDescent="0.2">
      <c r="A139" s="308"/>
    </row>
    <row r="140" spans="1:1" s="309" customFormat="1" ht="21.2" customHeight="1" x14ac:dyDescent="0.2">
      <c r="A140" s="308"/>
    </row>
    <row r="141" spans="1:1" s="309" customFormat="1" ht="21.2" customHeight="1" x14ac:dyDescent="0.2">
      <c r="A141" s="308"/>
    </row>
    <row r="142" spans="1:1" s="309" customFormat="1" ht="21.2" customHeight="1" x14ac:dyDescent="0.2">
      <c r="A142" s="308"/>
    </row>
    <row r="143" spans="1:1" s="309" customFormat="1" ht="21.2" customHeight="1" x14ac:dyDescent="0.2">
      <c r="A143" s="308"/>
    </row>
    <row r="144" spans="1:1" s="309" customFormat="1" ht="21.2" customHeight="1" x14ac:dyDescent="0.2">
      <c r="A144" s="308"/>
    </row>
    <row r="145" spans="1:1" s="309" customFormat="1" ht="21.2" customHeight="1" x14ac:dyDescent="0.2">
      <c r="A145" s="308"/>
    </row>
    <row r="146" spans="1:1" s="309" customFormat="1" ht="21.2" customHeight="1" x14ac:dyDescent="0.2">
      <c r="A146" s="308"/>
    </row>
    <row r="147" spans="1:1" s="309" customFormat="1" ht="21.2" customHeight="1" x14ac:dyDescent="0.2">
      <c r="A147" s="308"/>
    </row>
    <row r="148" spans="1:1" s="309" customFormat="1" ht="21.2" customHeight="1" x14ac:dyDescent="0.2">
      <c r="A148" s="308"/>
    </row>
    <row r="149" spans="1:1" s="309" customFormat="1" ht="21.2" customHeight="1" x14ac:dyDescent="0.2">
      <c r="A149" s="308"/>
    </row>
    <row r="150" spans="1:1" s="309" customFormat="1" ht="21.2" customHeight="1" x14ac:dyDescent="0.2">
      <c r="A150" s="308"/>
    </row>
    <row r="151" spans="1:1" s="309" customFormat="1" ht="21.2" customHeight="1" x14ac:dyDescent="0.2">
      <c r="A151" s="308"/>
    </row>
    <row r="152" spans="1:1" s="309" customFormat="1" ht="21.2" customHeight="1" x14ac:dyDescent="0.2">
      <c r="A152" s="308"/>
    </row>
    <row r="153" spans="1:1" s="309" customFormat="1" ht="21.2" customHeight="1" x14ac:dyDescent="0.2">
      <c r="A153" s="308"/>
    </row>
    <row r="154" spans="1:1" s="309" customFormat="1" ht="21.2" customHeight="1" x14ac:dyDescent="0.2">
      <c r="A154" s="308"/>
    </row>
    <row r="155" spans="1:1" s="309" customFormat="1" ht="21.2" customHeight="1" x14ac:dyDescent="0.2">
      <c r="A155" s="308"/>
    </row>
    <row r="156" spans="1:1" s="309" customFormat="1" ht="21.2" customHeight="1" x14ac:dyDescent="0.2">
      <c r="A156" s="308"/>
    </row>
    <row r="157" spans="1:1" s="309" customFormat="1" ht="21.2" customHeight="1" x14ac:dyDescent="0.2">
      <c r="A157" s="308"/>
    </row>
    <row r="158" spans="1:1" s="309" customFormat="1" ht="21.2" customHeight="1" x14ac:dyDescent="0.2">
      <c r="A158" s="308"/>
    </row>
    <row r="159" spans="1:1" s="309" customFormat="1" ht="21.2" customHeight="1" x14ac:dyDescent="0.2">
      <c r="A159" s="308"/>
    </row>
    <row r="160" spans="1:1" s="309" customFormat="1" ht="21.2" customHeight="1" x14ac:dyDescent="0.2">
      <c r="A160" s="308"/>
    </row>
    <row r="161" spans="1:1" s="309" customFormat="1" ht="21.2" customHeight="1" x14ac:dyDescent="0.2">
      <c r="A161" s="308"/>
    </row>
    <row r="162" spans="1:1" s="309" customFormat="1" ht="21.2" customHeight="1" x14ac:dyDescent="0.2">
      <c r="A162" s="308"/>
    </row>
    <row r="163" spans="1:1" s="309" customFormat="1" ht="21.2" customHeight="1" x14ac:dyDescent="0.2">
      <c r="A163" s="308"/>
    </row>
    <row r="164" spans="1:1" s="309" customFormat="1" ht="21.2" customHeight="1" x14ac:dyDescent="0.2">
      <c r="A164" s="308"/>
    </row>
    <row r="165" spans="1:1" s="309" customFormat="1" ht="21.2" customHeight="1" x14ac:dyDescent="0.2">
      <c r="A165" s="308"/>
    </row>
    <row r="166" spans="1:1" s="309" customFormat="1" ht="21.2" customHeight="1" x14ac:dyDescent="0.2">
      <c r="A166" s="308"/>
    </row>
    <row r="167" spans="1:1" s="309" customFormat="1" ht="21.2" customHeight="1" x14ac:dyDescent="0.2">
      <c r="A167" s="308"/>
    </row>
    <row r="168" spans="1:1" s="309" customFormat="1" ht="21.2" customHeight="1" x14ac:dyDescent="0.2">
      <c r="A168" s="308"/>
    </row>
    <row r="169" spans="1:1" s="309" customFormat="1" ht="21.2" customHeight="1" x14ac:dyDescent="0.2">
      <c r="A169" s="308"/>
    </row>
    <row r="170" spans="1:1" s="309" customFormat="1" ht="21.2" customHeight="1" x14ac:dyDescent="0.2">
      <c r="A170" s="308"/>
    </row>
    <row r="171" spans="1:1" s="309" customFormat="1" ht="21.2" customHeight="1" x14ac:dyDescent="0.2">
      <c r="A171" s="308"/>
    </row>
    <row r="172" spans="1:1" s="309" customFormat="1" ht="21.2" customHeight="1" x14ac:dyDescent="0.2">
      <c r="A172" s="308"/>
    </row>
    <row r="173" spans="1:1" s="309" customFormat="1" ht="21.2" customHeight="1" x14ac:dyDescent="0.2">
      <c r="A173" s="308"/>
    </row>
    <row r="174" spans="1:1" s="309" customFormat="1" ht="21.2" customHeight="1" x14ac:dyDescent="0.2">
      <c r="A174" s="308"/>
    </row>
    <row r="175" spans="1:1" s="309" customFormat="1" ht="21.2" customHeight="1" x14ac:dyDescent="0.2">
      <c r="A175" s="308"/>
    </row>
    <row r="176" spans="1:1" s="309" customFormat="1" ht="21.2" customHeight="1" x14ac:dyDescent="0.2">
      <c r="A176" s="308"/>
    </row>
    <row r="177" spans="1:1" s="309" customFormat="1" ht="21.2" customHeight="1" x14ac:dyDescent="0.2">
      <c r="A177" s="308"/>
    </row>
    <row r="178" spans="1:1" s="309" customFormat="1" ht="21.2" customHeight="1" x14ac:dyDescent="0.2">
      <c r="A178" s="308"/>
    </row>
    <row r="179" spans="1:1" s="309" customFormat="1" ht="21.2" customHeight="1" x14ac:dyDescent="0.2">
      <c r="A179" s="308"/>
    </row>
    <row r="180" spans="1:1" s="309" customFormat="1" ht="21.2" customHeight="1" x14ac:dyDescent="0.2">
      <c r="A180" s="308"/>
    </row>
    <row r="181" spans="1:1" s="309" customFormat="1" ht="21.2" customHeight="1" x14ac:dyDescent="0.2">
      <c r="A181" s="308"/>
    </row>
    <row r="182" spans="1:1" s="309" customFormat="1" ht="21.2" customHeight="1" x14ac:dyDescent="0.2">
      <c r="A182" s="308"/>
    </row>
    <row r="183" spans="1:1" s="309" customFormat="1" ht="21.2" customHeight="1" x14ac:dyDescent="0.2">
      <c r="A183" s="308"/>
    </row>
    <row r="184" spans="1:1" s="309" customFormat="1" ht="21.2" customHeight="1" x14ac:dyDescent="0.2">
      <c r="A184" s="308"/>
    </row>
    <row r="185" spans="1:1" s="309" customFormat="1" ht="21.2" customHeight="1" x14ac:dyDescent="0.2">
      <c r="A185" s="308"/>
    </row>
    <row r="186" spans="1:1" s="309" customFormat="1" ht="21.2" customHeight="1" x14ac:dyDescent="0.2">
      <c r="A186" s="308"/>
    </row>
    <row r="187" spans="1:1" s="309" customFormat="1" ht="21.2" customHeight="1" x14ac:dyDescent="0.2">
      <c r="A187" s="308"/>
    </row>
    <row r="188" spans="1:1" s="309" customFormat="1" ht="21.2" customHeight="1" x14ac:dyDescent="0.2">
      <c r="A188" s="308"/>
    </row>
    <row r="189" spans="1:1" s="309" customFormat="1" ht="21.2" customHeight="1" x14ac:dyDescent="0.2">
      <c r="A189" s="308"/>
    </row>
    <row r="190" spans="1:1" s="309" customFormat="1" ht="21.2" customHeight="1" x14ac:dyDescent="0.2">
      <c r="A190" s="308"/>
    </row>
    <row r="191" spans="1:1" s="309" customFormat="1" ht="21.2" customHeight="1" x14ac:dyDescent="0.2">
      <c r="A191" s="308"/>
    </row>
    <row r="192" spans="1:1" s="309" customFormat="1" ht="21.2" customHeight="1" x14ac:dyDescent="0.2">
      <c r="A192" s="308"/>
    </row>
    <row r="193" spans="1:1" s="309" customFormat="1" ht="21.2" customHeight="1" x14ac:dyDescent="0.2">
      <c r="A193" s="308"/>
    </row>
    <row r="194" spans="1:1" s="309" customFormat="1" ht="21.2" customHeight="1" x14ac:dyDescent="0.2">
      <c r="A194" s="308"/>
    </row>
    <row r="195" spans="1:1" s="309" customFormat="1" ht="21.2" customHeight="1" x14ac:dyDescent="0.2">
      <c r="A195" s="308"/>
    </row>
    <row r="196" spans="1:1" s="309" customFormat="1" ht="21.2" customHeight="1" x14ac:dyDescent="0.2">
      <c r="A196" s="308"/>
    </row>
    <row r="197" spans="1:1" s="309" customFormat="1" ht="21.2" customHeight="1" x14ac:dyDescent="0.2">
      <c r="A197" s="308"/>
    </row>
    <row r="198" spans="1:1" s="309" customFormat="1" ht="21.2" customHeight="1" x14ac:dyDescent="0.2">
      <c r="A198" s="308"/>
    </row>
    <row r="199" spans="1:1" s="309" customFormat="1" ht="21.2" customHeight="1" x14ac:dyDescent="0.2">
      <c r="A199" s="308"/>
    </row>
    <row r="200" spans="1:1" s="309" customFormat="1" ht="21.2" customHeight="1" x14ac:dyDescent="0.2">
      <c r="A200" s="308"/>
    </row>
    <row r="201" spans="1:1" s="309" customFormat="1" ht="21.2" customHeight="1" x14ac:dyDescent="0.2">
      <c r="A201" s="308"/>
    </row>
    <row r="202" spans="1:1" s="309" customFormat="1" ht="21.2" customHeight="1" x14ac:dyDescent="0.2">
      <c r="A202" s="308"/>
    </row>
    <row r="203" spans="1:1" s="309" customFormat="1" ht="21.2" customHeight="1" x14ac:dyDescent="0.2">
      <c r="A203" s="308"/>
    </row>
    <row r="204" spans="1:1" s="309" customFormat="1" ht="21.2" customHeight="1" x14ac:dyDescent="0.2">
      <c r="A204" s="308"/>
    </row>
    <row r="205" spans="1:1" s="309" customFormat="1" ht="21.2" customHeight="1" x14ac:dyDescent="0.2">
      <c r="A205" s="308"/>
    </row>
    <row r="206" spans="1:1" s="309" customFormat="1" ht="21.2" customHeight="1" x14ac:dyDescent="0.2">
      <c r="A206" s="308"/>
    </row>
    <row r="207" spans="1:1" s="309" customFormat="1" ht="21.2" customHeight="1" x14ac:dyDescent="0.2">
      <c r="A207" s="308"/>
    </row>
    <row r="208" spans="1:1" s="309" customFormat="1" ht="21.2" customHeight="1" x14ac:dyDescent="0.2">
      <c r="A208" s="308"/>
    </row>
    <row r="209" spans="1:1" s="309" customFormat="1" ht="21.2" customHeight="1" x14ac:dyDescent="0.2">
      <c r="A209" s="308"/>
    </row>
    <row r="210" spans="1:1" s="309" customFormat="1" ht="21.2" customHeight="1" x14ac:dyDescent="0.2">
      <c r="A210" s="308"/>
    </row>
    <row r="211" spans="1:1" s="309" customFormat="1" ht="21.2" customHeight="1" x14ac:dyDescent="0.2">
      <c r="A211" s="308"/>
    </row>
    <row r="212" spans="1:1" s="309" customFormat="1" ht="21.2" customHeight="1" x14ac:dyDescent="0.2">
      <c r="A212" s="308"/>
    </row>
    <row r="213" spans="1:1" s="309" customFormat="1" ht="21.2" customHeight="1" x14ac:dyDescent="0.2">
      <c r="A213" s="308"/>
    </row>
    <row r="214" spans="1:1" s="309" customFormat="1" ht="21.2" customHeight="1" x14ac:dyDescent="0.2">
      <c r="A214" s="308"/>
    </row>
    <row r="215" spans="1:1" s="309" customFormat="1" ht="21.2" customHeight="1" x14ac:dyDescent="0.2">
      <c r="A215" s="308"/>
    </row>
    <row r="216" spans="1:1" s="309" customFormat="1" ht="21.2" customHeight="1" x14ac:dyDescent="0.2">
      <c r="A216" s="308"/>
    </row>
    <row r="217" spans="1:1" s="309" customFormat="1" ht="21.2" customHeight="1" x14ac:dyDescent="0.2">
      <c r="A217" s="308"/>
    </row>
    <row r="218" spans="1:1" s="309" customFormat="1" ht="21.2" customHeight="1" x14ac:dyDescent="0.2">
      <c r="A218" s="308"/>
    </row>
    <row r="219" spans="1:1" s="309" customFormat="1" ht="21.2" customHeight="1" x14ac:dyDescent="0.2">
      <c r="A219" s="308"/>
    </row>
    <row r="220" spans="1:1" s="309" customFormat="1" ht="21.2" customHeight="1" x14ac:dyDescent="0.2">
      <c r="A220" s="308"/>
    </row>
    <row r="221" spans="1:1" s="309" customFormat="1" ht="21.2" customHeight="1" x14ac:dyDescent="0.2">
      <c r="A221" s="308"/>
    </row>
    <row r="222" spans="1:1" s="309" customFormat="1" ht="21.2" customHeight="1" x14ac:dyDescent="0.2">
      <c r="A222" s="308"/>
    </row>
    <row r="223" spans="1:1" s="309" customFormat="1" ht="21.2" customHeight="1" x14ac:dyDescent="0.2">
      <c r="A223" s="308"/>
    </row>
    <row r="224" spans="1:1" s="309" customFormat="1" ht="21.2" customHeight="1" x14ac:dyDescent="0.2">
      <c r="A224" s="308"/>
    </row>
    <row r="225" spans="1:1" s="309" customFormat="1" ht="21.2" customHeight="1" x14ac:dyDescent="0.2">
      <c r="A225" s="308"/>
    </row>
    <row r="226" spans="1:1" s="309" customFormat="1" ht="21.2" customHeight="1" x14ac:dyDescent="0.2">
      <c r="A226" s="308"/>
    </row>
    <row r="227" spans="1:1" s="309" customFormat="1" ht="21.2" customHeight="1" x14ac:dyDescent="0.2">
      <c r="A227" s="308"/>
    </row>
    <row r="228" spans="1:1" s="309" customFormat="1" ht="21.2" customHeight="1" x14ac:dyDescent="0.2">
      <c r="A228" s="308"/>
    </row>
    <row r="229" spans="1:1" s="309" customFormat="1" ht="21.2" customHeight="1" x14ac:dyDescent="0.2">
      <c r="A229" s="308"/>
    </row>
    <row r="230" spans="1:1" s="309" customFormat="1" ht="21.2" customHeight="1" x14ac:dyDescent="0.2">
      <c r="A230" s="308"/>
    </row>
    <row r="231" spans="1:1" s="309" customFormat="1" ht="21.2" customHeight="1" x14ac:dyDescent="0.2">
      <c r="A231" s="308"/>
    </row>
    <row r="232" spans="1:1" s="309" customFormat="1" ht="21.2" customHeight="1" x14ac:dyDescent="0.2">
      <c r="A232" s="308"/>
    </row>
    <row r="233" spans="1:1" s="309" customFormat="1" ht="21.2" customHeight="1" x14ac:dyDescent="0.2">
      <c r="A233" s="308"/>
    </row>
    <row r="234" spans="1:1" s="309" customFormat="1" ht="21.2" customHeight="1" x14ac:dyDescent="0.2">
      <c r="A234" s="308"/>
    </row>
    <row r="235" spans="1:1" s="309" customFormat="1" ht="21.2" customHeight="1" x14ac:dyDescent="0.2">
      <c r="A235" s="308"/>
    </row>
    <row r="236" spans="1:1" s="309" customFormat="1" ht="21.2" customHeight="1" x14ac:dyDescent="0.2">
      <c r="A236" s="308"/>
    </row>
    <row r="237" spans="1:1" s="309" customFormat="1" ht="21.2" customHeight="1" x14ac:dyDescent="0.2">
      <c r="A237" s="308"/>
    </row>
    <row r="238" spans="1:1" s="309" customFormat="1" ht="21.2" customHeight="1" x14ac:dyDescent="0.2">
      <c r="A238" s="308"/>
    </row>
    <row r="239" spans="1:1" s="309" customFormat="1" ht="21.2" customHeight="1" x14ac:dyDescent="0.2">
      <c r="A239" s="308"/>
    </row>
    <row r="240" spans="1:1" s="309" customFormat="1" ht="21.2" customHeight="1" x14ac:dyDescent="0.2">
      <c r="A240" s="308"/>
    </row>
    <row r="241" spans="1:1" s="309" customFormat="1" ht="21.2" customHeight="1" x14ac:dyDescent="0.2">
      <c r="A241" s="308"/>
    </row>
    <row r="242" spans="1:1" s="309" customFormat="1" ht="21.2" customHeight="1" x14ac:dyDescent="0.2">
      <c r="A242" s="308"/>
    </row>
    <row r="243" spans="1:1" s="309" customFormat="1" ht="21.2" customHeight="1" x14ac:dyDescent="0.2">
      <c r="A243" s="308"/>
    </row>
    <row r="244" spans="1:1" s="309" customFormat="1" ht="21.2" customHeight="1" x14ac:dyDescent="0.2">
      <c r="A244" s="308"/>
    </row>
    <row r="245" spans="1:1" s="309" customFormat="1" ht="21.2" customHeight="1" x14ac:dyDescent="0.2">
      <c r="A245" s="308"/>
    </row>
    <row r="246" spans="1:1" s="309" customFormat="1" ht="21.2" customHeight="1" x14ac:dyDescent="0.2">
      <c r="A246" s="308"/>
    </row>
    <row r="247" spans="1:1" s="309" customFormat="1" ht="21.2" customHeight="1" x14ac:dyDescent="0.2">
      <c r="A247" s="308"/>
    </row>
    <row r="248" spans="1:1" s="309" customFormat="1" ht="21.2" customHeight="1" x14ac:dyDescent="0.2">
      <c r="A248" s="308"/>
    </row>
    <row r="249" spans="1:1" s="309" customFormat="1" ht="21.2" customHeight="1" x14ac:dyDescent="0.2">
      <c r="A249" s="308"/>
    </row>
    <row r="250" spans="1:1" s="309" customFormat="1" ht="21.2" customHeight="1" x14ac:dyDescent="0.2">
      <c r="A250" s="308"/>
    </row>
    <row r="251" spans="1:1" s="309" customFormat="1" ht="21.2" customHeight="1" x14ac:dyDescent="0.2">
      <c r="A251" s="308"/>
    </row>
    <row r="252" spans="1:1" s="309" customFormat="1" ht="21.2" customHeight="1" x14ac:dyDescent="0.2">
      <c r="A252" s="308"/>
    </row>
    <row r="253" spans="1:1" s="309" customFormat="1" ht="21.2" customHeight="1" x14ac:dyDescent="0.2">
      <c r="A253" s="308"/>
    </row>
    <row r="254" spans="1:1" s="309" customFormat="1" ht="21.2" customHeight="1" x14ac:dyDescent="0.2">
      <c r="A254" s="308"/>
    </row>
    <row r="255" spans="1:1" s="309" customFormat="1" ht="21.2" customHeight="1" x14ac:dyDescent="0.2">
      <c r="A255" s="308"/>
    </row>
    <row r="256" spans="1:1" s="309" customFormat="1" ht="21.2" customHeight="1" x14ac:dyDescent="0.2">
      <c r="A256" s="308"/>
    </row>
    <row r="257" spans="1:1" s="309" customFormat="1" ht="21.2" customHeight="1" x14ac:dyDescent="0.2">
      <c r="A257" s="308"/>
    </row>
    <row r="258" spans="1:1" s="309" customFormat="1" ht="21.2" customHeight="1" x14ac:dyDescent="0.2">
      <c r="A258" s="308"/>
    </row>
    <row r="259" spans="1:1" s="309" customFormat="1" ht="21.2" customHeight="1" x14ac:dyDescent="0.2">
      <c r="A259" s="308"/>
    </row>
    <row r="260" spans="1:1" s="309" customFormat="1" ht="21.2" customHeight="1" x14ac:dyDescent="0.2">
      <c r="A260" s="308"/>
    </row>
    <row r="261" spans="1:1" s="309" customFormat="1" ht="21.2" customHeight="1" x14ac:dyDescent="0.2">
      <c r="A261" s="308"/>
    </row>
    <row r="262" spans="1:1" s="309" customFormat="1" ht="21.2" customHeight="1" x14ac:dyDescent="0.2">
      <c r="A262" s="308"/>
    </row>
    <row r="263" spans="1:1" s="309" customFormat="1" ht="21.2" customHeight="1" x14ac:dyDescent="0.2">
      <c r="A263" s="308"/>
    </row>
    <row r="264" spans="1:1" s="309" customFormat="1" ht="21.2" customHeight="1" x14ac:dyDescent="0.2">
      <c r="A264" s="308"/>
    </row>
    <row r="265" spans="1:1" s="309" customFormat="1" ht="21.2" customHeight="1" x14ac:dyDescent="0.2">
      <c r="A265" s="308"/>
    </row>
    <row r="266" spans="1:1" s="309" customFormat="1" ht="21.2" customHeight="1" x14ac:dyDescent="0.2">
      <c r="A266" s="308"/>
    </row>
    <row r="267" spans="1:1" s="309" customFormat="1" ht="21.2" customHeight="1" x14ac:dyDescent="0.2">
      <c r="A267" s="308"/>
    </row>
    <row r="268" spans="1:1" s="309" customFormat="1" ht="21.2" customHeight="1" x14ac:dyDescent="0.2">
      <c r="A268" s="308"/>
    </row>
    <row r="269" spans="1:1" s="309" customFormat="1" ht="21.2" customHeight="1" x14ac:dyDescent="0.2">
      <c r="A269" s="308"/>
    </row>
    <row r="270" spans="1:1" s="309" customFormat="1" ht="21.2" customHeight="1" x14ac:dyDescent="0.2">
      <c r="A270" s="308"/>
    </row>
    <row r="271" spans="1:1" s="309" customFormat="1" ht="21.2" customHeight="1" x14ac:dyDescent="0.2">
      <c r="A271" s="308"/>
    </row>
    <row r="272" spans="1:1" s="309" customFormat="1" ht="21.2" customHeight="1" x14ac:dyDescent="0.2">
      <c r="A272" s="308"/>
    </row>
    <row r="273" spans="1:1" s="309" customFormat="1" ht="21.2" customHeight="1" x14ac:dyDescent="0.2">
      <c r="A273" s="308"/>
    </row>
    <row r="274" spans="1:1" s="309" customFormat="1" ht="21.2" customHeight="1" x14ac:dyDescent="0.2">
      <c r="A274" s="308"/>
    </row>
    <row r="275" spans="1:1" s="309" customFormat="1" ht="21.2" customHeight="1" x14ac:dyDescent="0.2">
      <c r="A275" s="308"/>
    </row>
    <row r="276" spans="1:1" s="309" customFormat="1" ht="21.2" customHeight="1" x14ac:dyDescent="0.2">
      <c r="A276" s="308"/>
    </row>
    <row r="277" spans="1:1" s="309" customFormat="1" ht="21.2" customHeight="1" x14ac:dyDescent="0.2">
      <c r="A277" s="308"/>
    </row>
    <row r="278" spans="1:1" s="309" customFormat="1" ht="21.2" customHeight="1" x14ac:dyDescent="0.2">
      <c r="A278" s="308"/>
    </row>
    <row r="279" spans="1:1" s="309" customFormat="1" ht="21.2" customHeight="1" x14ac:dyDescent="0.2">
      <c r="A279" s="308"/>
    </row>
    <row r="280" spans="1:1" s="309" customFormat="1" ht="21.2" customHeight="1" x14ac:dyDescent="0.2">
      <c r="A280" s="308"/>
    </row>
    <row r="281" spans="1:1" s="309" customFormat="1" ht="21.2" customHeight="1" x14ac:dyDescent="0.2">
      <c r="A281" s="308"/>
    </row>
    <row r="282" spans="1:1" s="309" customFormat="1" ht="21.2" customHeight="1" x14ac:dyDescent="0.2">
      <c r="A282" s="308"/>
    </row>
    <row r="283" spans="1:1" s="309" customFormat="1" ht="21.2" customHeight="1" x14ac:dyDescent="0.2">
      <c r="A283" s="308"/>
    </row>
    <row r="284" spans="1:1" s="309" customFormat="1" ht="21.2" customHeight="1" x14ac:dyDescent="0.2">
      <c r="A284" s="308"/>
    </row>
    <row r="285" spans="1:1" s="309" customFormat="1" ht="21.2" customHeight="1" x14ac:dyDescent="0.2">
      <c r="A285" s="308"/>
    </row>
    <row r="286" spans="1:1" s="309" customFormat="1" ht="21.2" customHeight="1" x14ac:dyDescent="0.2">
      <c r="A286" s="308"/>
    </row>
    <row r="287" spans="1:1" s="309" customFormat="1" ht="21.2" customHeight="1" x14ac:dyDescent="0.2">
      <c r="A287" s="308"/>
    </row>
    <row r="288" spans="1:1" s="309" customFormat="1" ht="21.2" customHeight="1" x14ac:dyDescent="0.2">
      <c r="A288" s="308"/>
    </row>
    <row r="289" spans="1:1" s="309" customFormat="1" ht="21.2" customHeight="1" x14ac:dyDescent="0.2">
      <c r="A289" s="308"/>
    </row>
    <row r="290" spans="1:1" s="309" customFormat="1" ht="21.2" customHeight="1" x14ac:dyDescent="0.2">
      <c r="A290" s="308"/>
    </row>
    <row r="291" spans="1:1" s="309" customFormat="1" ht="21.2" customHeight="1" x14ac:dyDescent="0.2">
      <c r="A291" s="308"/>
    </row>
    <row r="292" spans="1:1" s="309" customFormat="1" ht="21.2" customHeight="1" x14ac:dyDescent="0.2">
      <c r="A292" s="308"/>
    </row>
    <row r="293" spans="1:1" s="309" customFormat="1" ht="21.2" customHeight="1" x14ac:dyDescent="0.2">
      <c r="A293" s="308"/>
    </row>
    <row r="294" spans="1:1" s="309" customFormat="1" ht="21.2" customHeight="1" x14ac:dyDescent="0.2">
      <c r="A294" s="308"/>
    </row>
    <row r="295" spans="1:1" s="309" customFormat="1" ht="21.2" customHeight="1" x14ac:dyDescent="0.2">
      <c r="A295" s="308"/>
    </row>
    <row r="296" spans="1:1" s="309" customFormat="1" ht="21.2" customHeight="1" x14ac:dyDescent="0.2">
      <c r="A296" s="308"/>
    </row>
    <row r="297" spans="1:1" s="309" customFormat="1" ht="21.2" customHeight="1" x14ac:dyDescent="0.2">
      <c r="A297" s="308"/>
    </row>
    <row r="298" spans="1:1" s="309" customFormat="1" ht="21.2" customHeight="1" x14ac:dyDescent="0.2">
      <c r="A298" s="308"/>
    </row>
    <row r="299" spans="1:1" s="309" customFormat="1" ht="21.2" customHeight="1" x14ac:dyDescent="0.2">
      <c r="A299" s="308"/>
    </row>
    <row r="300" spans="1:1" s="309" customFormat="1" ht="21.2" customHeight="1" x14ac:dyDescent="0.2">
      <c r="A300" s="308"/>
    </row>
    <row r="301" spans="1:1" s="309" customFormat="1" ht="21.2" customHeight="1" x14ac:dyDescent="0.2">
      <c r="A301" s="308"/>
    </row>
    <row r="302" spans="1:1" s="309" customFormat="1" ht="21.2" customHeight="1" x14ac:dyDescent="0.2">
      <c r="A302" s="308"/>
    </row>
    <row r="303" spans="1:1" s="309" customFormat="1" ht="21.2" customHeight="1" x14ac:dyDescent="0.2">
      <c r="A303" s="308"/>
    </row>
    <row r="304" spans="1:1" s="309" customFormat="1" ht="21.2" customHeight="1" x14ac:dyDescent="0.2">
      <c r="A304" s="308"/>
    </row>
    <row r="305" spans="1:1" s="309" customFormat="1" ht="21.2" customHeight="1" x14ac:dyDescent="0.2">
      <c r="A305" s="308"/>
    </row>
    <row r="306" spans="1:1" s="309" customFormat="1" ht="21.2" customHeight="1" x14ac:dyDescent="0.2">
      <c r="A306" s="308"/>
    </row>
    <row r="307" spans="1:1" s="309" customFormat="1" ht="21.2" customHeight="1" x14ac:dyDescent="0.2">
      <c r="A307" s="308"/>
    </row>
    <row r="308" spans="1:1" s="309" customFormat="1" ht="21.2" customHeight="1" x14ac:dyDescent="0.2">
      <c r="A308" s="308"/>
    </row>
    <row r="309" spans="1:1" s="309" customFormat="1" ht="21.2" customHeight="1" x14ac:dyDescent="0.2">
      <c r="A309" s="308"/>
    </row>
    <row r="310" spans="1:1" s="309" customFormat="1" ht="21.2" customHeight="1" x14ac:dyDescent="0.2">
      <c r="A310" s="308"/>
    </row>
    <row r="311" spans="1:1" s="309" customFormat="1" ht="21.2" customHeight="1" x14ac:dyDescent="0.2">
      <c r="A311" s="308"/>
    </row>
    <row r="312" spans="1:1" s="309" customFormat="1" ht="21.2" customHeight="1" x14ac:dyDescent="0.2">
      <c r="A312" s="308"/>
    </row>
    <row r="313" spans="1:1" s="309" customFormat="1" ht="21.2" customHeight="1" x14ac:dyDescent="0.2">
      <c r="A313" s="308"/>
    </row>
    <row r="314" spans="1:1" s="309" customFormat="1" ht="21.2" customHeight="1" x14ac:dyDescent="0.2">
      <c r="A314" s="308"/>
    </row>
    <row r="315" spans="1:1" s="309" customFormat="1" ht="21.2" customHeight="1" x14ac:dyDescent="0.2">
      <c r="A315" s="308"/>
    </row>
    <row r="316" spans="1:1" s="309" customFormat="1" ht="21.2" customHeight="1" x14ac:dyDescent="0.2">
      <c r="A316" s="308"/>
    </row>
    <row r="317" spans="1:1" s="309" customFormat="1" ht="21.2" customHeight="1" x14ac:dyDescent="0.2">
      <c r="A317" s="308"/>
    </row>
    <row r="318" spans="1:1" s="309" customFormat="1" ht="21.2" customHeight="1" x14ac:dyDescent="0.2">
      <c r="A318" s="308"/>
    </row>
    <row r="319" spans="1:1" s="309" customFormat="1" ht="21.2" customHeight="1" x14ac:dyDescent="0.2">
      <c r="A319" s="308"/>
    </row>
    <row r="320" spans="1:1" s="309" customFormat="1" ht="21.2" customHeight="1" x14ac:dyDescent="0.2">
      <c r="A320" s="308"/>
    </row>
    <row r="321" spans="1:1" s="309" customFormat="1" ht="21.2" customHeight="1" x14ac:dyDescent="0.2">
      <c r="A321" s="308"/>
    </row>
    <row r="322" spans="1:1" s="309" customFormat="1" ht="21.2" customHeight="1" x14ac:dyDescent="0.2">
      <c r="A322" s="308"/>
    </row>
    <row r="323" spans="1:1" s="309" customFormat="1" ht="21.2" customHeight="1" x14ac:dyDescent="0.2">
      <c r="A323" s="308"/>
    </row>
    <row r="324" spans="1:1" s="309" customFormat="1" ht="21.2" customHeight="1" x14ac:dyDescent="0.2">
      <c r="A324" s="308"/>
    </row>
    <row r="325" spans="1:1" s="309" customFormat="1" ht="21.2" customHeight="1" x14ac:dyDescent="0.2">
      <c r="A325" s="308"/>
    </row>
  </sheetData>
  <mergeCells count="94">
    <mergeCell ref="BE23:BF23"/>
    <mergeCell ref="BG23:BH23"/>
    <mergeCell ref="BI23:BJ23"/>
    <mergeCell ref="BK23:BL23"/>
    <mergeCell ref="AS23:AT23"/>
    <mergeCell ref="AU23:AV23"/>
    <mergeCell ref="AW23:AX23"/>
    <mergeCell ref="AY23:AZ23"/>
    <mergeCell ref="BA23:BB23"/>
    <mergeCell ref="BC23:BD23"/>
    <mergeCell ref="AG23:AH23"/>
    <mergeCell ref="AI23:AJ23"/>
    <mergeCell ref="AK23:AL23"/>
    <mergeCell ref="AM23:AN23"/>
    <mergeCell ref="AO23:AP23"/>
    <mergeCell ref="AQ23:AR23"/>
    <mergeCell ref="U23:V23"/>
    <mergeCell ref="W23:X23"/>
    <mergeCell ref="Y23:Z23"/>
    <mergeCell ref="AA23:AB23"/>
    <mergeCell ref="AC23:AD23"/>
    <mergeCell ref="AE23:AF23"/>
    <mergeCell ref="BK22:BL22"/>
    <mergeCell ref="C23:D23"/>
    <mergeCell ref="E23:F23"/>
    <mergeCell ref="G23:H23"/>
    <mergeCell ref="I23:J23"/>
    <mergeCell ref="K23:L23"/>
    <mergeCell ref="M23:N23"/>
    <mergeCell ref="O23:P23"/>
    <mergeCell ref="Q23:R23"/>
    <mergeCell ref="S23:T23"/>
    <mergeCell ref="AY22:AZ22"/>
    <mergeCell ref="BA22:BB22"/>
    <mergeCell ref="BC22:BD22"/>
    <mergeCell ref="BE22:BF22"/>
    <mergeCell ref="BG22:BH22"/>
    <mergeCell ref="BI22:BJ22"/>
    <mergeCell ref="AM22:AN22"/>
    <mergeCell ref="AO22:AP22"/>
    <mergeCell ref="AQ22:AR22"/>
    <mergeCell ref="AS22:AT22"/>
    <mergeCell ref="AU22:AV22"/>
    <mergeCell ref="AW22:AX22"/>
    <mergeCell ref="AA22:AB22"/>
    <mergeCell ref="AC22:AD22"/>
    <mergeCell ref="AE22:AF22"/>
    <mergeCell ref="AG22:AH22"/>
    <mergeCell ref="AI22:AJ22"/>
    <mergeCell ref="AK22:AL22"/>
    <mergeCell ref="O22:P22"/>
    <mergeCell ref="Q22:R22"/>
    <mergeCell ref="S22:T22"/>
    <mergeCell ref="U22:V22"/>
    <mergeCell ref="W22:X22"/>
    <mergeCell ref="Y22:Z22"/>
    <mergeCell ref="BE21:BF21"/>
    <mergeCell ref="BG21:BH21"/>
    <mergeCell ref="BI21:BJ21"/>
    <mergeCell ref="BK21:BL21"/>
    <mergeCell ref="C22:D22"/>
    <mergeCell ref="E22:F22"/>
    <mergeCell ref="G22:H22"/>
    <mergeCell ref="I22:J22"/>
    <mergeCell ref="K22:L22"/>
    <mergeCell ref="M22:N22"/>
    <mergeCell ref="AS21:AT21"/>
    <mergeCell ref="AU21:AV21"/>
    <mergeCell ref="AW21:AX21"/>
    <mergeCell ref="AY21:AZ21"/>
    <mergeCell ref="BA21:BB21"/>
    <mergeCell ref="BC21:BD21"/>
    <mergeCell ref="AG21:AH21"/>
    <mergeCell ref="AI21:AJ21"/>
    <mergeCell ref="AK21:AL21"/>
    <mergeCell ref="AM21:AN21"/>
    <mergeCell ref="AO21:AP21"/>
    <mergeCell ref="AQ21:AR21"/>
    <mergeCell ref="U21:V21"/>
    <mergeCell ref="W21:X21"/>
    <mergeCell ref="Y21:Z21"/>
    <mergeCell ref="AA21:AB21"/>
    <mergeCell ref="AC21:AD21"/>
    <mergeCell ref="AE21:AF21"/>
    <mergeCell ref="B5:BN5"/>
    <mergeCell ref="C21:D21"/>
    <mergeCell ref="E21:F21"/>
    <mergeCell ref="G21:H21"/>
    <mergeCell ref="I21:J21"/>
    <mergeCell ref="K21:L21"/>
    <mergeCell ref="M21:N21"/>
    <mergeCell ref="O21:P21"/>
    <mergeCell ref="Q21:R21"/>
    <mergeCell ref="S21:T21"/>
  </mergeCells>
  <phoneticPr fontId="1"/>
  <printOptions horizontalCentered="1" verticalCentered="1"/>
  <pageMargins left="0" right="0" top="0" bottom="0" header="0" footer="0"/>
  <pageSetup paperSize="9" scale="50" orientation="landscape" horizontalDpi="4294967293"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730584-A784-4461-8FC9-859D58E51B0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ST_00125.Type1.Template2024.st.xlsx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344</v>
      </c>
    </row>
    <row r="30" spans="2:8" ht="18.75" customHeight="1" x14ac:dyDescent="0.4">
      <c r="B30" s="48" t="str">
        <f>"("&amp;基本名&amp;")"</f>
        <v>(ST_00125)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342</v>
      </c>
    </row>
    <row r="36" spans="3:8" ht="18.75" customHeight="1" x14ac:dyDescent="0.4">
      <c r="C36" s="35"/>
      <c r="D36" s="35"/>
      <c r="E36" s="35"/>
      <c r="F36" s="45" t="s">
        <v>23</v>
      </c>
      <c r="G36" s="46" t="s">
        <v>23</v>
      </c>
      <c r="H36" s="47" t="s">
        <v>343</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345</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346</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346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0.83995133638381958</v>
      </c>
    </row>
    <row r="51" spans="2:14" ht="18.75" customHeight="1" x14ac:dyDescent="0.4">
      <c r="B51" s="35"/>
      <c r="C51" s="35"/>
      <c r="D51" s="50"/>
      <c r="E51" s="50"/>
      <c r="F51" s="45" t="s">
        <v>48</v>
      </c>
      <c r="G51" s="46" t="s">
        <v>49</v>
      </c>
      <c r="H51" s="56">
        <v>6.3793465495109558E-2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341</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45201.153113425928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347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341</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hkwzLntSHxMJIALf8k00XqfMkVMpmW9zGypjzUmSa6PwgC4Vn4TG92AL97vFXAGwzc+LdjXPAVW5m7IPZgpmmw==" saltValue="Nfy4JUgyCzkUMuq7Epmgo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151</vt:i4>
      </vt:variant>
    </vt:vector>
  </HeadingPairs>
  <TitlesOfParts>
    <vt:vector size="21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'15月'!Rイメージ01_c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3:40:29  _x000d_
「すてきなカレンダー」テンプレート_x000d_
レイアウトの無断転用を禁ずる_x000d_
 Copyright(C) 2019-2022 hokuda All Rights Reserved.</dc:description>
  <cp:lastModifiedBy>k hokuda</cp:lastModifiedBy>
  <dcterms:created xsi:type="dcterms:W3CDTF">2023-10-01T18:39:09Z</dcterms:created>
  <dcterms:modified xsi:type="dcterms:W3CDTF">2023-10-01T18:40:30Z</dcterms:modified>
</cp:coreProperties>
</file>