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CC6CDC-09DE-4459-95B8-D323CB816859}" xr6:coauthVersionLast="47" xr6:coauthVersionMax="47" xr10:uidLastSave="{00000000-0000-0000-0000-000000000000}"/>
  <workbookProtection workbookAlgorithmName="SHA-512" workbookHashValue="gsfLNUc6ensvhYtC1jOJNqYriWf+ZrPdBT3703TiBNhE0qp7vPa9GMkWtRKyTmORSa5GMaMJhN/buPVL2zfLQg==" workbookSaltValue="cEMT9zUJvaNPtQYLlXGX8A==" workbookSpinCount="100000" lockStructure="1"/>
  <bookViews>
    <workbookView xWindow="26790" yWindow="0" windowWidth="14310" windowHeight="14310" firstSheet="61" activeTab="61" xr2:uid="{792363AA-39D9-490E-A685-A6ED5F18A3B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小" localSheetId="40" hidden="1">'10月'!$Y$15:$AE$21</definedName>
    <definedName name="area月小" localSheetId="44" hidden="1">'11月'!$Y$15:$AE$21</definedName>
    <definedName name="area月小" localSheetId="48" hidden="1">'12月'!$Y$15:$AE$21</definedName>
    <definedName name="area月小" localSheetId="52" hidden="1">'13月'!$Y$15:$AE$21</definedName>
    <definedName name="area月小" localSheetId="56" hidden="1">'14月'!$Y$15:$AE$21</definedName>
    <definedName name="area月小" localSheetId="60" hidden="1">'15月'!$Y$15:$AE$21</definedName>
    <definedName name="area月小" localSheetId="8" hidden="1">'2月'!$Y$15:$AE$21</definedName>
    <definedName name="area月小" localSheetId="12" hidden="1">'3月'!$Y$15:$AE$21</definedName>
    <definedName name="area月小" localSheetId="16" hidden="1">'4月'!$Y$15:$AE$21</definedName>
    <definedName name="area月小" localSheetId="20" hidden="1">'5月'!$Y$15:$AE$21</definedName>
    <definedName name="area月小" localSheetId="24" hidden="1">'6月'!$Y$15:$AE$21</definedName>
    <definedName name="area月小" localSheetId="28" hidden="1">'7月'!$Y$15:$AE$21</definedName>
    <definedName name="area月小" localSheetId="32" hidden="1">'8月'!$Y$15:$AE$21</definedName>
    <definedName name="area月小" localSheetId="36" hidden="1">'9月'!$Y$15:$AE$21</definedName>
    <definedName name="area月小" hidden="1">'1月'!$Y$15:$AE$21</definedName>
    <definedName name="_xlnm.Print_Area" localSheetId="40">'10月'!$D$2:$AE$24</definedName>
    <definedName name="_xlnm.Print_Area" localSheetId="44">'11月'!$D$2:$AE$24</definedName>
    <definedName name="_xlnm.Print_Area" localSheetId="48">'12月'!$D$2:$AE$24</definedName>
    <definedName name="_xlnm.Print_Area" localSheetId="52">'13月'!$D$2:$AE$24</definedName>
    <definedName name="_xlnm.Print_Area" localSheetId="56">'14月'!$D$2:$AE$24</definedName>
    <definedName name="_xlnm.Print_Area" localSheetId="60">'15月'!$D$2:$AE$24</definedName>
    <definedName name="_xlnm.Print_Area" localSheetId="4">'1月'!$D$2:$AE$24</definedName>
    <definedName name="_xlnm.Print_Area" localSheetId="8">'2月'!$D$2:$AE$24</definedName>
    <definedName name="_xlnm.Print_Area" localSheetId="12">'3月'!$D$2:$AE$24</definedName>
    <definedName name="_xlnm.Print_Area" localSheetId="16">'4月'!$D$2:$AE$24</definedName>
    <definedName name="_xlnm.Print_Area" localSheetId="20">'5月'!$D$2:$AE$24</definedName>
    <definedName name="_xlnm.Print_Area" localSheetId="24">'6月'!$D$2:$AE$24</definedName>
    <definedName name="_xlnm.Print_Area" localSheetId="28">'7月'!$D$2:$AE$24</definedName>
    <definedName name="_xlnm.Print_Area" localSheetId="32">'8月'!$D$2:$AE$24</definedName>
    <definedName name="_xlnm.Print_Area" localSheetId="36">'9月'!$D$2:$AE$24</definedName>
    <definedName name="_xlnm.Print_Area" localSheetId="61">spec!$B$1:$H$91</definedName>
    <definedName name="Rイメージ" localSheetId="40">'10月'!$I$3:$W$19</definedName>
    <definedName name="Rイメージ" localSheetId="44">'11月'!$I$3:$W$19</definedName>
    <definedName name="Rイメージ" localSheetId="48">'12月'!$I$3:$W$19</definedName>
    <definedName name="Rイメージ" localSheetId="52">'13月'!$I$3:$W$19</definedName>
    <definedName name="Rイメージ" localSheetId="56">'14月'!$I$3:$W$19</definedName>
    <definedName name="Rイメージ" localSheetId="60">'15月'!$I$3:$W$19</definedName>
    <definedName name="Rイメージ" localSheetId="4">'1月'!$I$3:$W$19</definedName>
    <definedName name="Rイメージ" localSheetId="8">'2月'!$I$3:$W$19</definedName>
    <definedName name="Rイメージ" localSheetId="12">'3月'!$I$3:$W$19</definedName>
    <definedName name="Rイメージ" localSheetId="16">'4月'!$I$3:$W$19</definedName>
    <definedName name="Rイメージ" localSheetId="20">'5月'!$I$3:$W$19</definedName>
    <definedName name="Rイメージ" localSheetId="24">'6月'!$I$3:$W$19</definedName>
    <definedName name="Rイメージ" localSheetId="28">'7月'!$I$3:$W$19</definedName>
    <definedName name="Rイメージ" localSheetId="32">'8月'!$I$3:$W$19</definedName>
    <definedName name="Rイメージ" localSheetId="36">'9月'!$I$3:$W$19</definedName>
    <definedName name="Rロゴ" localSheetId="40">'10月'!$Y$3:$AE$11</definedName>
    <definedName name="Rロゴ" localSheetId="44">'11月'!$Y$3:$AE$11</definedName>
    <definedName name="Rロゴ" localSheetId="48">'12月'!$Y$3:$AE$11</definedName>
    <definedName name="Rロゴ" localSheetId="52">'13月'!$Y$3:$AE$11</definedName>
    <definedName name="Rロゴ" localSheetId="56">'14月'!$Y$3:$AE$11</definedName>
    <definedName name="Rロゴ" localSheetId="60">'15月'!$Y$3:$AE$11</definedName>
    <definedName name="Rロゴ" localSheetId="4">'1月'!$Y$3:$AE$11</definedName>
    <definedName name="Rロゴ" localSheetId="8">'2月'!$Y$3:$AE$11</definedName>
    <definedName name="Rロゴ" localSheetId="12">'3月'!$Y$3:$AE$11</definedName>
    <definedName name="Rロゴ" localSheetId="16">'4月'!$Y$3:$AE$11</definedName>
    <definedName name="Rロゴ" localSheetId="20">'5月'!$Y$3:$AE$11</definedName>
    <definedName name="Rロゴ" localSheetId="24">'6月'!$Y$3:$AE$11</definedName>
    <definedName name="Rロゴ" localSheetId="28">'7月'!$Y$3:$AE$11</definedName>
    <definedName name="Rロゴ" localSheetId="32">'8月'!$Y$3:$AE$11</definedName>
    <definedName name="Rロゴ" localSheetId="36">'9月'!$Y$3:$AE$11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ライン" localSheetId="40" hidden="1">'10月'!$D$23:$AE$23</definedName>
    <definedName name="ライン" localSheetId="44" hidden="1">'11月'!$D$23:$AE$23</definedName>
    <definedName name="ライン" localSheetId="48" hidden="1">'12月'!$D$23:$AE$23</definedName>
    <definedName name="ライン" localSheetId="52" hidden="1">'13月'!$D$23:$AE$23</definedName>
    <definedName name="ライン" localSheetId="56" hidden="1">'14月'!$D$23:$AE$23</definedName>
    <definedName name="ライン" localSheetId="60" hidden="1">'15月'!$D$23:$AE$23</definedName>
    <definedName name="ライン" localSheetId="8" hidden="1">'2月'!$D$23:$AE$23</definedName>
    <definedName name="ライン" localSheetId="12" hidden="1">'3月'!$D$23:$AE$23</definedName>
    <definedName name="ライン" localSheetId="16" hidden="1">'4月'!$D$23:$AE$23</definedName>
    <definedName name="ライン" localSheetId="20" hidden="1">'5月'!$D$23:$AE$23</definedName>
    <definedName name="ライン" localSheetId="24" hidden="1">'6月'!$D$23:$AE$23</definedName>
    <definedName name="ライン" localSheetId="28" hidden="1">'7月'!$D$23:$AE$23</definedName>
    <definedName name="ライン" localSheetId="32" hidden="1">'8月'!$D$23:$AE$23</definedName>
    <definedName name="ライン" localSheetId="36" hidden="1">'9月'!$D$23:$AE$23</definedName>
    <definedName name="ライン" hidden="1">'1月'!$D$23:$AE$23</definedName>
    <definedName name="レイアウト調整可">spec!$H$47</definedName>
    <definedName name="ロゴ行削除可" localSheetId="61">spec!$H$48</definedName>
    <definedName name="印刷" localSheetId="40" hidden="1">'10月'!$D$2:$AE$24</definedName>
    <definedName name="印刷" localSheetId="44" hidden="1">'11月'!$D$2:$AE$24</definedName>
    <definedName name="印刷" localSheetId="48" hidden="1">'12月'!$D$2:$AE$24</definedName>
    <definedName name="印刷" localSheetId="52" hidden="1">'13月'!$D$2:$AE$24</definedName>
    <definedName name="印刷" localSheetId="56" hidden="1">'14月'!$D$2:$AE$24</definedName>
    <definedName name="印刷" localSheetId="60" hidden="1">'15月'!$D$2:$AE$24</definedName>
    <definedName name="印刷" localSheetId="8" hidden="1">'2月'!$D$2:$AE$24</definedName>
    <definedName name="印刷" localSheetId="12" hidden="1">'3月'!$D$2:$AE$24</definedName>
    <definedName name="印刷" localSheetId="16" hidden="1">'4月'!$D$2:$AE$24</definedName>
    <definedName name="印刷" localSheetId="20" hidden="1">'5月'!$D$2:$AE$24</definedName>
    <definedName name="印刷" localSheetId="24" hidden="1">'6月'!$D$2:$AE$24</definedName>
    <definedName name="印刷" localSheetId="28" hidden="1">'7月'!$D$2:$AE$24</definedName>
    <definedName name="印刷" localSheetId="32" hidden="1">'8月'!$D$2:$AE$24</definedName>
    <definedName name="印刷" localSheetId="36" hidden="1">'9月'!$D$2:$AE$24</definedName>
    <definedName name="印刷" hidden="1">'1月'!$D$2:$AE$24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16" i="63" l="1"/>
  <c r="AA16" i="63" s="1"/>
  <c r="AB16" i="63" s="1"/>
  <c r="AC16" i="63" s="1"/>
  <c r="AD16" i="63" s="1"/>
  <c r="AE16" i="63" s="1"/>
  <c r="Y17" i="63" s="1"/>
  <c r="Z17" i="63" s="1"/>
  <c r="AA17" i="63" s="1"/>
  <c r="AB17" i="63" s="1"/>
  <c r="AC17" i="63" s="1"/>
  <c r="AD17" i="63" s="1"/>
  <c r="AE17" i="63" s="1"/>
  <c r="Y18" i="63" s="1"/>
  <c r="Z18" i="63" s="1"/>
  <c r="AA18" i="63" s="1"/>
  <c r="AB18" i="63" s="1"/>
  <c r="AC18" i="63" s="1"/>
  <c r="AD18" i="63" s="1"/>
  <c r="AE18" i="63" s="1"/>
  <c r="Y19" i="63" s="1"/>
  <c r="Z19" i="63" s="1"/>
  <c r="AA19" i="63" s="1"/>
  <c r="AB19" i="63" s="1"/>
  <c r="AC19" i="63" s="1"/>
  <c r="AD19" i="63" s="1"/>
  <c r="AE19" i="63" s="1"/>
  <c r="Y20" i="63" s="1"/>
  <c r="Z20" i="63" s="1"/>
  <c r="AA20" i="63" s="1"/>
  <c r="AB20" i="63" s="1"/>
  <c r="AC20" i="63" s="1"/>
  <c r="AD20" i="63" s="1"/>
  <c r="AE20" i="63" s="1"/>
  <c r="Y21" i="63" s="1"/>
  <c r="Z21" i="63" s="1"/>
  <c r="AA21" i="63" s="1"/>
  <c r="AB21" i="63" s="1"/>
  <c r="AC21" i="63" s="1"/>
  <c r="AD21" i="63" s="1"/>
  <c r="AE21" i="63" s="1"/>
  <c r="Z16" i="59"/>
  <c r="AA16" i="59" s="1"/>
  <c r="AB16" i="59" s="1"/>
  <c r="AC16" i="59" s="1"/>
  <c r="AD16" i="59" s="1"/>
  <c r="AE16" i="59" s="1"/>
  <c r="Y17" i="59" s="1"/>
  <c r="Z17" i="59" s="1"/>
  <c r="AA17" i="59" s="1"/>
  <c r="AB17" i="59" s="1"/>
  <c r="AC17" i="59" s="1"/>
  <c r="AD17" i="59" s="1"/>
  <c r="AE17" i="59" s="1"/>
  <c r="Y18" i="59" s="1"/>
  <c r="Z18" i="59" s="1"/>
  <c r="AA18" i="59" s="1"/>
  <c r="AB18" i="59" s="1"/>
  <c r="AC18" i="59" s="1"/>
  <c r="AD18" i="59" s="1"/>
  <c r="AE18" i="59" s="1"/>
  <c r="Y19" i="59" s="1"/>
  <c r="Z19" i="59" s="1"/>
  <c r="AA19" i="59" s="1"/>
  <c r="AB19" i="59" s="1"/>
  <c r="AC19" i="59" s="1"/>
  <c r="AD19" i="59" s="1"/>
  <c r="AE19" i="59" s="1"/>
  <c r="Y20" i="59" s="1"/>
  <c r="Z20" i="59" s="1"/>
  <c r="AA20" i="59" s="1"/>
  <c r="AB20" i="59" s="1"/>
  <c r="AC20" i="59" s="1"/>
  <c r="AD20" i="59" s="1"/>
  <c r="AE20" i="59" s="1"/>
  <c r="Y21" i="59" s="1"/>
  <c r="Z21" i="59" s="1"/>
  <c r="AA21" i="59" s="1"/>
  <c r="AB21" i="59" s="1"/>
  <c r="AC21" i="59" s="1"/>
  <c r="AD21" i="59" s="1"/>
  <c r="AE21" i="59" s="1"/>
  <c r="Z16" i="55"/>
  <c r="AA16" i="55" s="1"/>
  <c r="AB16" i="55" s="1"/>
  <c r="AC16" i="55" s="1"/>
  <c r="AD16" i="55" s="1"/>
  <c r="AE16" i="55" s="1"/>
  <c r="Y17" i="55" s="1"/>
  <c r="Z17" i="55" s="1"/>
  <c r="AA17" i="55" s="1"/>
  <c r="AB17" i="55" s="1"/>
  <c r="AC17" i="55" s="1"/>
  <c r="AD17" i="55" s="1"/>
  <c r="AE17" i="55" s="1"/>
  <c r="Y18" i="55" s="1"/>
  <c r="Z18" i="55" s="1"/>
  <c r="AA18" i="55" s="1"/>
  <c r="AB18" i="55" s="1"/>
  <c r="AC18" i="55" s="1"/>
  <c r="AD18" i="55" s="1"/>
  <c r="AE18" i="55" s="1"/>
  <c r="Y19" i="55" s="1"/>
  <c r="Z19" i="55" s="1"/>
  <c r="AA19" i="55" s="1"/>
  <c r="AB19" i="55" s="1"/>
  <c r="AC19" i="55" s="1"/>
  <c r="AD19" i="55" s="1"/>
  <c r="AE19" i="55" s="1"/>
  <c r="Y20" i="55" s="1"/>
  <c r="Z20" i="55" s="1"/>
  <c r="AA20" i="55" s="1"/>
  <c r="AB20" i="55" s="1"/>
  <c r="AC20" i="55" s="1"/>
  <c r="AD20" i="55" s="1"/>
  <c r="AE20" i="55" s="1"/>
  <c r="Y21" i="55" s="1"/>
  <c r="Z21" i="55" s="1"/>
  <c r="AA21" i="55" s="1"/>
  <c r="AB21" i="55" s="1"/>
  <c r="AC21" i="55" s="1"/>
  <c r="AD21" i="55" s="1"/>
  <c r="AE21" i="55" s="1"/>
  <c r="Z16" i="51"/>
  <c r="AA16" i="51" s="1"/>
  <c r="AB16" i="51" s="1"/>
  <c r="AC16" i="51" s="1"/>
  <c r="AD16" i="51" s="1"/>
  <c r="AE16" i="51" s="1"/>
  <c r="Y17" i="51" s="1"/>
  <c r="Z17" i="51" s="1"/>
  <c r="AA17" i="51" s="1"/>
  <c r="AB17" i="51" s="1"/>
  <c r="AC17" i="51" s="1"/>
  <c r="AD17" i="51" s="1"/>
  <c r="AE17" i="51" s="1"/>
  <c r="Y18" i="51" s="1"/>
  <c r="Z18" i="51" s="1"/>
  <c r="AA18" i="51" s="1"/>
  <c r="AB18" i="51" s="1"/>
  <c r="AC18" i="51" s="1"/>
  <c r="AD18" i="51" s="1"/>
  <c r="AE18" i="51" s="1"/>
  <c r="Y19" i="51" s="1"/>
  <c r="Z19" i="51" s="1"/>
  <c r="AA19" i="51" s="1"/>
  <c r="AB19" i="51" s="1"/>
  <c r="AC19" i="51" s="1"/>
  <c r="AD19" i="51" s="1"/>
  <c r="AE19" i="51" s="1"/>
  <c r="Y20" i="51" s="1"/>
  <c r="Z20" i="51" s="1"/>
  <c r="AA20" i="51" s="1"/>
  <c r="AB20" i="51" s="1"/>
  <c r="AC20" i="51" s="1"/>
  <c r="AD20" i="51" s="1"/>
  <c r="AE20" i="51" s="1"/>
  <c r="Y21" i="51" s="1"/>
  <c r="Z21" i="51" s="1"/>
  <c r="AA21" i="51" s="1"/>
  <c r="AB21" i="51" s="1"/>
  <c r="AC21" i="51" s="1"/>
  <c r="AD21" i="51" s="1"/>
  <c r="AE21" i="51" s="1"/>
  <c r="Z16" i="47"/>
  <c r="AA16" i="47" s="1"/>
  <c r="AB16" i="47" s="1"/>
  <c r="AC16" i="47" s="1"/>
  <c r="AD16" i="47" s="1"/>
  <c r="AE16" i="47" s="1"/>
  <c r="Y17" i="47" s="1"/>
  <c r="Z17" i="47" s="1"/>
  <c r="AA17" i="47" s="1"/>
  <c r="AB17" i="47" s="1"/>
  <c r="AC17" i="47" s="1"/>
  <c r="AD17" i="47" s="1"/>
  <c r="AE17" i="47" s="1"/>
  <c r="Y18" i="47" s="1"/>
  <c r="Z18" i="47" s="1"/>
  <c r="AA18" i="47" s="1"/>
  <c r="AB18" i="47" s="1"/>
  <c r="AC18" i="47" s="1"/>
  <c r="AD18" i="47" s="1"/>
  <c r="AE18" i="47" s="1"/>
  <c r="Y19" i="47" s="1"/>
  <c r="Z19" i="47" s="1"/>
  <c r="AA19" i="47" s="1"/>
  <c r="AB19" i="47" s="1"/>
  <c r="AC19" i="47" s="1"/>
  <c r="AD19" i="47" s="1"/>
  <c r="AE19" i="47" s="1"/>
  <c r="Y20" i="47" s="1"/>
  <c r="Z20" i="47" s="1"/>
  <c r="AA20" i="47" s="1"/>
  <c r="AB20" i="47" s="1"/>
  <c r="AC20" i="47" s="1"/>
  <c r="AD20" i="47" s="1"/>
  <c r="AE20" i="47" s="1"/>
  <c r="Y21" i="47" s="1"/>
  <c r="Z21" i="47" s="1"/>
  <c r="AA21" i="47" s="1"/>
  <c r="AB21" i="47" s="1"/>
  <c r="AC21" i="47" s="1"/>
  <c r="AD21" i="47" s="1"/>
  <c r="AE21" i="47" s="1"/>
  <c r="Z16" i="43"/>
  <c r="AA16" i="43" s="1"/>
  <c r="AB16" i="43" s="1"/>
  <c r="AC16" i="43" s="1"/>
  <c r="AD16" i="43" s="1"/>
  <c r="AE16" i="43" s="1"/>
  <c r="Y17" i="43" s="1"/>
  <c r="Z17" i="43" s="1"/>
  <c r="AA17" i="43" s="1"/>
  <c r="AB17" i="43" s="1"/>
  <c r="AC17" i="43" s="1"/>
  <c r="AD17" i="43" s="1"/>
  <c r="AE17" i="43" s="1"/>
  <c r="Y18" i="43" s="1"/>
  <c r="Z18" i="43" s="1"/>
  <c r="AA18" i="43" s="1"/>
  <c r="AB18" i="43" s="1"/>
  <c r="AC18" i="43" s="1"/>
  <c r="AD18" i="43" s="1"/>
  <c r="AE18" i="43" s="1"/>
  <c r="Y19" i="43" s="1"/>
  <c r="Z19" i="43" s="1"/>
  <c r="AA19" i="43" s="1"/>
  <c r="AB19" i="43" s="1"/>
  <c r="AC19" i="43" s="1"/>
  <c r="AD19" i="43" s="1"/>
  <c r="AE19" i="43" s="1"/>
  <c r="Y20" i="43" s="1"/>
  <c r="Z20" i="43" s="1"/>
  <c r="AA20" i="43" s="1"/>
  <c r="AB20" i="43" s="1"/>
  <c r="AC20" i="43" s="1"/>
  <c r="AD20" i="43" s="1"/>
  <c r="AE20" i="43" s="1"/>
  <c r="Y21" i="43" s="1"/>
  <c r="Z21" i="43" s="1"/>
  <c r="AA21" i="43" s="1"/>
  <c r="AB21" i="43" s="1"/>
  <c r="AC21" i="43" s="1"/>
  <c r="AD21" i="43" s="1"/>
  <c r="AE21" i="43" s="1"/>
  <c r="Z16" i="39"/>
  <c r="AA16" i="39" s="1"/>
  <c r="AB16" i="39" s="1"/>
  <c r="AC16" i="39" s="1"/>
  <c r="AD16" i="39" s="1"/>
  <c r="AE16" i="39" s="1"/>
  <c r="Y17" i="39" s="1"/>
  <c r="Z17" i="39" s="1"/>
  <c r="AA17" i="39" s="1"/>
  <c r="AB17" i="39" s="1"/>
  <c r="AC17" i="39" s="1"/>
  <c r="AD17" i="39" s="1"/>
  <c r="AE17" i="39" s="1"/>
  <c r="Y18" i="39" s="1"/>
  <c r="Z18" i="39" s="1"/>
  <c r="AA18" i="39" s="1"/>
  <c r="AB18" i="39" s="1"/>
  <c r="AC18" i="39" s="1"/>
  <c r="AD18" i="39" s="1"/>
  <c r="AE18" i="39" s="1"/>
  <c r="Y19" i="39" s="1"/>
  <c r="Z19" i="39" s="1"/>
  <c r="AA19" i="39" s="1"/>
  <c r="AB19" i="39" s="1"/>
  <c r="AC19" i="39" s="1"/>
  <c r="AD19" i="39" s="1"/>
  <c r="AE19" i="39" s="1"/>
  <c r="Y20" i="39" s="1"/>
  <c r="Z20" i="39" s="1"/>
  <c r="AA20" i="39" s="1"/>
  <c r="AB20" i="39" s="1"/>
  <c r="AC20" i="39" s="1"/>
  <c r="AD20" i="39" s="1"/>
  <c r="AE20" i="39" s="1"/>
  <c r="Y21" i="39" s="1"/>
  <c r="Z21" i="39" s="1"/>
  <c r="AA21" i="39" s="1"/>
  <c r="AB21" i="39" s="1"/>
  <c r="AC21" i="39" s="1"/>
  <c r="AD21" i="39" s="1"/>
  <c r="AE21" i="39" s="1"/>
  <c r="Z16" i="35"/>
  <c r="AA16" i="35" s="1"/>
  <c r="AB16" i="35" s="1"/>
  <c r="AC16" i="35" s="1"/>
  <c r="AD16" i="35" s="1"/>
  <c r="AE16" i="35" s="1"/>
  <c r="Y17" i="35" s="1"/>
  <c r="Z17" i="35" s="1"/>
  <c r="AA17" i="35" s="1"/>
  <c r="AB17" i="35" s="1"/>
  <c r="AC17" i="35" s="1"/>
  <c r="AD17" i="35" s="1"/>
  <c r="AE17" i="35" s="1"/>
  <c r="Y18" i="35" s="1"/>
  <c r="Z18" i="35" s="1"/>
  <c r="AA18" i="35" s="1"/>
  <c r="AB18" i="35" s="1"/>
  <c r="AC18" i="35" s="1"/>
  <c r="AD18" i="35" s="1"/>
  <c r="AE18" i="35" s="1"/>
  <c r="Y19" i="35" s="1"/>
  <c r="Z19" i="35" s="1"/>
  <c r="AA19" i="35" s="1"/>
  <c r="AB19" i="35" s="1"/>
  <c r="AC19" i="35" s="1"/>
  <c r="AD19" i="35" s="1"/>
  <c r="AE19" i="35" s="1"/>
  <c r="Y20" i="35" s="1"/>
  <c r="Z20" i="35" s="1"/>
  <c r="AA20" i="35" s="1"/>
  <c r="AB20" i="35" s="1"/>
  <c r="AC20" i="35" s="1"/>
  <c r="AD20" i="35" s="1"/>
  <c r="AE20" i="35" s="1"/>
  <c r="Y21" i="35" s="1"/>
  <c r="Z21" i="35" s="1"/>
  <c r="AA21" i="35" s="1"/>
  <c r="AB21" i="35" s="1"/>
  <c r="AC21" i="35" s="1"/>
  <c r="AD21" i="35" s="1"/>
  <c r="AE21" i="35" s="1"/>
  <c r="Z16" i="31"/>
  <c r="AA16" i="31" s="1"/>
  <c r="AB16" i="31" s="1"/>
  <c r="AC16" i="31" s="1"/>
  <c r="AD16" i="31" s="1"/>
  <c r="AE16" i="31" s="1"/>
  <c r="Y17" i="31" s="1"/>
  <c r="Z17" i="31" s="1"/>
  <c r="AA17" i="31" s="1"/>
  <c r="AB17" i="31" s="1"/>
  <c r="AC17" i="31" s="1"/>
  <c r="AD17" i="31" s="1"/>
  <c r="AE17" i="31" s="1"/>
  <c r="Y18" i="31" s="1"/>
  <c r="Z18" i="31" s="1"/>
  <c r="AA18" i="31" s="1"/>
  <c r="AB18" i="31" s="1"/>
  <c r="AC18" i="31" s="1"/>
  <c r="AD18" i="31" s="1"/>
  <c r="AE18" i="31" s="1"/>
  <c r="Y19" i="31" s="1"/>
  <c r="Z19" i="31" s="1"/>
  <c r="AA19" i="31" s="1"/>
  <c r="AB19" i="31" s="1"/>
  <c r="AC19" i="31" s="1"/>
  <c r="AD19" i="31" s="1"/>
  <c r="AE19" i="31" s="1"/>
  <c r="Y20" i="31" s="1"/>
  <c r="Z20" i="31" s="1"/>
  <c r="AA20" i="31" s="1"/>
  <c r="AB20" i="31" s="1"/>
  <c r="AC20" i="31" s="1"/>
  <c r="AD20" i="31" s="1"/>
  <c r="AE20" i="31" s="1"/>
  <c r="Y21" i="31" s="1"/>
  <c r="Z21" i="31" s="1"/>
  <c r="AA21" i="31" s="1"/>
  <c r="AB21" i="31" s="1"/>
  <c r="AC21" i="31" s="1"/>
  <c r="AD21" i="31" s="1"/>
  <c r="AE21" i="31" s="1"/>
  <c r="Z16" i="27"/>
  <c r="AA16" i="27" s="1"/>
  <c r="AB16" i="27" s="1"/>
  <c r="AC16" i="27" s="1"/>
  <c r="AD16" i="27" s="1"/>
  <c r="AE16" i="27" s="1"/>
  <c r="Y17" i="27" s="1"/>
  <c r="Z17" i="27" s="1"/>
  <c r="AA17" i="27" s="1"/>
  <c r="AB17" i="27" s="1"/>
  <c r="AC17" i="27" s="1"/>
  <c r="AD17" i="27" s="1"/>
  <c r="AE17" i="27" s="1"/>
  <c r="Y18" i="27" s="1"/>
  <c r="Z18" i="27" s="1"/>
  <c r="AA18" i="27" s="1"/>
  <c r="AB18" i="27" s="1"/>
  <c r="AC18" i="27" s="1"/>
  <c r="AD18" i="27" s="1"/>
  <c r="AE18" i="27" s="1"/>
  <c r="Y19" i="27" s="1"/>
  <c r="Z19" i="27" s="1"/>
  <c r="AA19" i="27" s="1"/>
  <c r="AB19" i="27" s="1"/>
  <c r="AC19" i="27" s="1"/>
  <c r="AD19" i="27" s="1"/>
  <c r="AE19" i="27" s="1"/>
  <c r="Y20" i="27" s="1"/>
  <c r="Z20" i="27" s="1"/>
  <c r="AA20" i="27" s="1"/>
  <c r="AB20" i="27" s="1"/>
  <c r="AC20" i="27" s="1"/>
  <c r="AD20" i="27" s="1"/>
  <c r="AE20" i="27" s="1"/>
  <c r="Y21" i="27" s="1"/>
  <c r="Z21" i="27" s="1"/>
  <c r="AA21" i="27" s="1"/>
  <c r="AB21" i="27" s="1"/>
  <c r="AC21" i="27" s="1"/>
  <c r="AD21" i="27" s="1"/>
  <c r="AE21" i="27" s="1"/>
  <c r="Z16" i="23"/>
  <c r="AA16" i="23" s="1"/>
  <c r="AB16" i="23" s="1"/>
  <c r="AC16" i="23" s="1"/>
  <c r="AD16" i="23" s="1"/>
  <c r="AE16" i="23" s="1"/>
  <c r="Y17" i="23" s="1"/>
  <c r="Z17" i="23" s="1"/>
  <c r="AA17" i="23" s="1"/>
  <c r="AB17" i="23" s="1"/>
  <c r="AC17" i="23" s="1"/>
  <c r="AD17" i="23" s="1"/>
  <c r="AE17" i="23" s="1"/>
  <c r="Y18" i="23" s="1"/>
  <c r="Z18" i="23" s="1"/>
  <c r="AA18" i="23" s="1"/>
  <c r="AB18" i="23" s="1"/>
  <c r="AC18" i="23" s="1"/>
  <c r="AD18" i="23" s="1"/>
  <c r="AE18" i="23" s="1"/>
  <c r="Y19" i="23" s="1"/>
  <c r="Z19" i="23" s="1"/>
  <c r="AA19" i="23" s="1"/>
  <c r="AB19" i="23" s="1"/>
  <c r="AC19" i="23" s="1"/>
  <c r="AD19" i="23" s="1"/>
  <c r="AE19" i="23" s="1"/>
  <c r="Y20" i="23" s="1"/>
  <c r="Z20" i="23" s="1"/>
  <c r="AA20" i="23" s="1"/>
  <c r="AB20" i="23" s="1"/>
  <c r="AC20" i="23" s="1"/>
  <c r="AD20" i="23" s="1"/>
  <c r="AE20" i="23" s="1"/>
  <c r="Y21" i="23" s="1"/>
  <c r="Z21" i="23" s="1"/>
  <c r="AA21" i="23" s="1"/>
  <c r="AB21" i="23" s="1"/>
  <c r="AC21" i="23" s="1"/>
  <c r="AD21" i="23" s="1"/>
  <c r="AE21" i="23" s="1"/>
  <c r="Z16" i="19"/>
  <c r="AA16" i="19" s="1"/>
  <c r="AB16" i="19" s="1"/>
  <c r="AC16" i="19" s="1"/>
  <c r="AD16" i="19" s="1"/>
  <c r="AE16" i="19" s="1"/>
  <c r="Y17" i="19" s="1"/>
  <c r="Z17" i="19" s="1"/>
  <c r="AA17" i="19" s="1"/>
  <c r="AB17" i="19" s="1"/>
  <c r="AC17" i="19" s="1"/>
  <c r="AD17" i="19" s="1"/>
  <c r="AE17" i="19" s="1"/>
  <c r="Y18" i="19" s="1"/>
  <c r="Z18" i="19" s="1"/>
  <c r="AA18" i="19" s="1"/>
  <c r="AB18" i="19" s="1"/>
  <c r="AC18" i="19" s="1"/>
  <c r="AD18" i="19" s="1"/>
  <c r="AE18" i="19" s="1"/>
  <c r="Y19" i="19" s="1"/>
  <c r="Z19" i="19" s="1"/>
  <c r="AA19" i="19" s="1"/>
  <c r="AB19" i="19" s="1"/>
  <c r="AC19" i="19" s="1"/>
  <c r="AD19" i="19" s="1"/>
  <c r="AE19" i="19" s="1"/>
  <c r="Y20" i="19" s="1"/>
  <c r="Z20" i="19" s="1"/>
  <c r="AA20" i="19" s="1"/>
  <c r="AB20" i="19" s="1"/>
  <c r="AC20" i="19" s="1"/>
  <c r="AD20" i="19" s="1"/>
  <c r="AE20" i="19" s="1"/>
  <c r="Y21" i="19" s="1"/>
  <c r="Z21" i="19" s="1"/>
  <c r="AA21" i="19" s="1"/>
  <c r="AB21" i="19" s="1"/>
  <c r="AC21" i="19" s="1"/>
  <c r="AD21" i="19" s="1"/>
  <c r="AE21" i="19" s="1"/>
  <c r="Z16" i="15"/>
  <c r="AA16" i="15" s="1"/>
  <c r="AB16" i="15" s="1"/>
  <c r="AC16" i="15" s="1"/>
  <c r="AD16" i="15" s="1"/>
  <c r="AE16" i="15" s="1"/>
  <c r="Y17" i="15" s="1"/>
  <c r="Z17" i="15" s="1"/>
  <c r="AA17" i="15" s="1"/>
  <c r="AB17" i="15" s="1"/>
  <c r="AC17" i="15" s="1"/>
  <c r="AD17" i="15" s="1"/>
  <c r="AE17" i="15" s="1"/>
  <c r="Y18" i="15" s="1"/>
  <c r="Z18" i="15" s="1"/>
  <c r="AA18" i="15" s="1"/>
  <c r="AB18" i="15" s="1"/>
  <c r="AC18" i="15" s="1"/>
  <c r="AD18" i="15" s="1"/>
  <c r="AE18" i="15" s="1"/>
  <c r="Y19" i="15" s="1"/>
  <c r="Z19" i="15" s="1"/>
  <c r="AA19" i="15" s="1"/>
  <c r="AB19" i="15" s="1"/>
  <c r="AC19" i="15" s="1"/>
  <c r="AD19" i="15" s="1"/>
  <c r="AE19" i="15" s="1"/>
  <c r="Y20" i="15" s="1"/>
  <c r="Z20" i="15" s="1"/>
  <c r="AA20" i="15" s="1"/>
  <c r="AB20" i="15" s="1"/>
  <c r="AC20" i="15" s="1"/>
  <c r="AD20" i="15" s="1"/>
  <c r="AE20" i="15" s="1"/>
  <c r="Y21" i="15" s="1"/>
  <c r="Z21" i="15" s="1"/>
  <c r="AA21" i="15" s="1"/>
  <c r="AB21" i="15" s="1"/>
  <c r="AC21" i="15" s="1"/>
  <c r="AD21" i="15" s="1"/>
  <c r="AE21" i="15" s="1"/>
  <c r="Z16" i="11"/>
  <c r="AA16" i="11" s="1"/>
  <c r="AB16" i="11" s="1"/>
  <c r="AC16" i="11" s="1"/>
  <c r="AD16" i="11" s="1"/>
  <c r="AE16" i="11" s="1"/>
  <c r="Y17" i="11" s="1"/>
  <c r="Z17" i="11" s="1"/>
  <c r="AA17" i="11" s="1"/>
  <c r="AB17" i="11" s="1"/>
  <c r="AC17" i="11" s="1"/>
  <c r="AD17" i="11" s="1"/>
  <c r="AE17" i="11" s="1"/>
  <c r="Y18" i="11" s="1"/>
  <c r="Z18" i="11" s="1"/>
  <c r="AA18" i="11" s="1"/>
  <c r="AB18" i="11" s="1"/>
  <c r="AC18" i="11" s="1"/>
  <c r="AD18" i="11" s="1"/>
  <c r="AE18" i="11" s="1"/>
  <c r="Y19" i="11" s="1"/>
  <c r="Z19" i="11" s="1"/>
  <c r="AA19" i="11" s="1"/>
  <c r="AB19" i="11" s="1"/>
  <c r="AC19" i="11" s="1"/>
  <c r="AD19" i="11" s="1"/>
  <c r="AE19" i="11" s="1"/>
  <c r="Y20" i="11" s="1"/>
  <c r="Z20" i="11" s="1"/>
  <c r="AA20" i="11" s="1"/>
  <c r="AB20" i="11" s="1"/>
  <c r="AC20" i="11" s="1"/>
  <c r="AD20" i="11" s="1"/>
  <c r="AE20" i="11" s="1"/>
  <c r="Y21" i="11" s="1"/>
  <c r="Z21" i="11" s="1"/>
  <c r="AA21" i="11" s="1"/>
  <c r="AB21" i="11" s="1"/>
  <c r="AC21" i="11" s="1"/>
  <c r="AD21" i="11" s="1"/>
  <c r="AE21" i="11" s="1"/>
  <c r="Z16" i="7"/>
  <c r="AA16" i="7" s="1"/>
  <c r="AB16" i="7" s="1"/>
  <c r="AC16" i="7" s="1"/>
  <c r="AD16" i="7" s="1"/>
  <c r="AE16" i="7" s="1"/>
  <c r="Y17" i="7" s="1"/>
  <c r="Z17" i="7" s="1"/>
  <c r="AA17" i="7" s="1"/>
  <c r="AB17" i="7" s="1"/>
  <c r="AC17" i="7" s="1"/>
  <c r="AD17" i="7" s="1"/>
  <c r="AE17" i="7" s="1"/>
  <c r="Y18" i="7" s="1"/>
  <c r="Z18" i="7" s="1"/>
  <c r="AA18" i="7" s="1"/>
  <c r="AB18" i="7" s="1"/>
  <c r="AC18" i="7" s="1"/>
  <c r="AD18" i="7" s="1"/>
  <c r="AE18" i="7" s="1"/>
  <c r="Y19" i="7" s="1"/>
  <c r="Z19" i="7" s="1"/>
  <c r="AA19" i="7" s="1"/>
  <c r="AB19" i="7" s="1"/>
  <c r="AC19" i="7" s="1"/>
  <c r="AD19" i="7" s="1"/>
  <c r="AE19" i="7" s="1"/>
  <c r="Y20" i="7" s="1"/>
  <c r="Z20" i="7" s="1"/>
  <c r="AA20" i="7" s="1"/>
  <c r="AB20" i="7" s="1"/>
  <c r="AC20" i="7" s="1"/>
  <c r="AD20" i="7" s="1"/>
  <c r="AE20" i="7" s="1"/>
  <c r="Y21" i="7" s="1"/>
  <c r="Z21" i="7" s="1"/>
  <c r="AA21" i="7" s="1"/>
  <c r="AB21" i="7" s="1"/>
  <c r="AC21" i="7" s="1"/>
  <c r="AD21" i="7" s="1"/>
  <c r="AE21" i="7" s="1"/>
  <c r="D34" i="3"/>
  <c r="D33" i="3"/>
  <c r="D32" i="3"/>
  <c r="D31" i="3"/>
  <c r="E31" i="3" s="1"/>
  <c r="F31" i="3" s="1"/>
  <c r="D30" i="3"/>
  <c r="D29" i="3"/>
  <c r="E29" i="3" s="1"/>
  <c r="F29" i="3" s="1"/>
  <c r="D28" i="3"/>
  <c r="E28" i="3" s="1"/>
  <c r="F28" i="3" s="1"/>
  <c r="D27" i="3"/>
  <c r="E27" i="3" s="1"/>
  <c r="F27" i="3" s="1"/>
  <c r="D26" i="3"/>
  <c r="D25" i="3"/>
  <c r="D24" i="3"/>
  <c r="E24" i="3" s="1"/>
  <c r="F24" i="3" s="1"/>
  <c r="D23" i="3"/>
  <c r="E23" i="3" s="1"/>
  <c r="F23" i="3" s="1"/>
  <c r="E22" i="3"/>
  <c r="F22" i="3" s="1"/>
  <c r="D22" i="3"/>
  <c r="D21" i="3"/>
  <c r="D20" i="3"/>
  <c r="E20" i="3" s="1"/>
  <c r="F20" i="3" s="1"/>
  <c r="D19" i="3"/>
  <c r="E19" i="3" s="1"/>
  <c r="D18" i="3"/>
  <c r="D17" i="3"/>
  <c r="D16" i="3"/>
  <c r="E15" i="3"/>
  <c r="F15" i="3" s="1"/>
  <c r="D15" i="3"/>
  <c r="D14" i="3"/>
  <c r="E14" i="3" s="1"/>
  <c r="D13" i="3"/>
  <c r="E13" i="3" s="1"/>
  <c r="F13" i="3" s="1"/>
  <c r="D12" i="3"/>
  <c r="E12" i="3" s="1"/>
  <c r="F12" i="3" s="1"/>
  <c r="D11" i="3"/>
  <c r="E11" i="3" s="1"/>
  <c r="F11" i="3" s="1"/>
  <c r="D10" i="3"/>
  <c r="E10" i="3" s="1"/>
  <c r="D9" i="3"/>
  <c r="E8" i="3"/>
  <c r="F8" i="3" s="1"/>
  <c r="D8" i="3"/>
  <c r="D7" i="3"/>
  <c r="E6" i="3"/>
  <c r="D6" i="3"/>
  <c r="E5" i="3"/>
  <c r="F5" i="3" s="1"/>
  <c r="D4" i="3"/>
  <c r="E4" i="3" s="1"/>
  <c r="E26" i="3" l="1"/>
  <c r="F26" i="3" s="1"/>
  <c r="F6" i="3"/>
  <c r="E7" i="3"/>
  <c r="F7" i="3" s="1"/>
  <c r="E30" i="3"/>
  <c r="F30" i="3" s="1"/>
  <c r="E9" i="3"/>
  <c r="F9" i="3" s="1"/>
  <c r="F14" i="3"/>
  <c r="E25" i="3"/>
  <c r="F25" i="3" s="1"/>
  <c r="F10" i="3"/>
  <c r="E21" i="3"/>
  <c r="F21" i="3" s="1"/>
  <c r="E16" i="3"/>
  <c r="F16" i="3" s="1"/>
  <c r="E32" i="3"/>
  <c r="F32" i="3" s="1"/>
  <c r="F4" i="3"/>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<sst xmlns="http://schemas.openxmlformats.org/spreadsheetml/2006/main" count="2415" uniqueCount="304">
  <si>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</si>
  <si>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</si>
  <si>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</si>
  <si>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</si>
  <si>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</si>
  <si>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</si>
  <si>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</si>
  <si>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</si>
  <si>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</si>
  <si>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</si>
  <si>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</si>
  <si>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</si>
  <si>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</si>
  <si>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</si>
  <si>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</si>
  <si>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</si>
  <si>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</si>
  <si>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</si>
  <si>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</si>
  <si>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</si>
  <si>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</si>
  <si>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</si>
  <si>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</si>
  <si>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</si>
  <si>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</si>
  <si>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</si>
  <si>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</si>
  <si>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</si>
  <si>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</si>
  <si>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</si>
  <si>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</si>
  <si>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</si>
  <si>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</si>
  <si>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</si>
  <si>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</si>
  <si>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</si>
  <si>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</si>
  <si>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</si>
  <si>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</si>
  <si>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</si>
  <si>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</si>
  <si>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</si>
  <si>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</si>
  <si>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</si>
  <si>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</si>
  <si>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</si>
  <si>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</si>
  <si>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</si>
  <si>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</si>
  <si>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</si>
  <si>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</si>
  <si>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</si>
  <si>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</si>
  <si>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</si>
  <si>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</si>
  <si>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</si>
  <si>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</si>
  <si>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</si>
  <si>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</si>
  <si>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</si>
  <si>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</si>
  <si>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</si>
  <si>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</si>
  <si>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</si>
  <si>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</si>
  <si>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</si>
  <si>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</si>
  <si>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</si>
  <si>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</si>
  <si>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</si>
  <si>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</si>
  <si>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</si>
  <si>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</si>
  <si>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</si>
  <si>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</si>
  <si>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</si>
  <si>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</si>
  <si>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</si>
  <si>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</si>
  <si>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</si>
  <si>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</si>
  <si>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</si>
  <si>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</si>
  <si>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</si>
  <si>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</si>
  <si>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</si>
  <si>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</si>
  <si>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</si>
  <si>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</si>
  <si>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</si>
  <si>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</si>
  <si>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</si>
  <si>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</si>
  <si>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</si>
  <si>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</si>
  <si>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</si>
  <si>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</si>
  <si>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</si>
  <si>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</si>
  <si>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</si>
  <si>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</si>
  <si>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</si>
  <si>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</si>
  <si>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</si>
  <si>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</si>
  <si>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</si>
  <si>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</si>
  <si>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</si>
  <si>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</si>
  <si>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</si>
  <si>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</si>
  <si>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</si>
  <si>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</si>
  <si>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</si>
  <si>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</si>
  <si>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</si>
  <si>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</si>
  <si>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</si>
  <si>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</si>
  <si>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</si>
  <si>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</si>
  <si>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</si>
  <si>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</si>
  <si>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</si>
  <si>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</si>
  <si>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</si>
  <si>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</si>
  <si>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</si>
  <si>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</si>
  <si>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</si>
  <si>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</si>
  <si>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</si>
  <si>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</si>
  <si>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</si>
  <si>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</si>
  <si>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</si>
  <si>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</si>
  <si>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</si>
  <si>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</si>
  <si>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</si>
  <si>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</si>
  <si>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</si>
  <si>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</si>
  <si>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</si>
  <si>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</si>
  <si>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</si>
  <si>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</si>
  <si>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</si>
  <si>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</si>
  <si>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</si>
  <si>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</si>
  <si>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</si>
  <si>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</si>
  <si>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</si>
  <si>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</si>
  <si>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</si>
  <si>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</si>
  <si>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</si>
  <si>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</si>
  <si>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</si>
  <si>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</si>
  <si>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</si>
  <si>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</si>
  <si>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</si>
  <si>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</si>
  <si>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</si>
  <si>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</si>
  <si>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</si>
  <si>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</si>
  <si>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</si>
  <si>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</si>
  <si>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t>
    <phoneticPr fontId="26"/>
  </si>
  <si>
    <t>AREA月小</t>
    <rPh sb="4" eb="5">
      <t>ツキ</t>
    </rPh>
    <rPh sb="5" eb="6">
      <t>ショウ</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</si>
  <si>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</si>
  <si>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</si>
  <si>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</si>
  <si>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</si>
  <si>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</si>
  <si>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</si>
  <si>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</si>
  <si>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</si>
  <si>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</si>
  <si>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d15</t>
    <phoneticPr fontId="26"/>
  </si>
  <si>
    <t>#M#</t>
    <phoneticPr fontId="26"/>
  </si>
  <si>
    <t>8</t>
    <phoneticPr fontId="26"/>
  </si>
  <si>
    <t>月の名前２</t>
    <rPh sb="0" eb="1">
      <t>ツキ</t>
    </rPh>
    <rPh sb="2" eb="4">
      <t>ナマエ</t>
    </rPh>
    <phoneticPr fontId="26"/>
  </si>
  <si>
    <t>d19</t>
    <phoneticPr fontId="26"/>
  </si>
  <si>
    <t>#MMMM#</t>
    <phoneticPr fontId="26"/>
  </si>
  <si>
    <t>AUGUST</t>
    <phoneticPr fontId="26"/>
  </si>
  <si>
    <t>カレンダーのタイトル</t>
    <phoneticPr fontId="26"/>
  </si>
  <si>
    <t>d20</t>
    <phoneticPr fontId="26"/>
  </si>
  <si>
    <t>ORIGINAL PHOTO CALENDAR #YYYY#  -#GG##WY#年-</t>
    <phoneticPr fontId="26"/>
  </si>
  <si>
    <t>ORIGINAL PHOTO CALENDAR 2004  -平成16年-</t>
    <phoneticPr fontId="26"/>
  </si>
  <si>
    <t>ライン</t>
    <phoneticPr fontId="26"/>
  </si>
  <si>
    <t>Y16,Z16,AA16,AB16,AC16,AD16,AE16,Y17,Z17,AA17,AB17,AC17,AD17,AE17,Y18,Z18,AA18,AB18,AC18,AD18,AE18,Y19,Z19,AA19,AB19,AC19,AD19,AE19,Y20,Z20,AA20,AB20,AC20,AD20,AE20,Y21,Z21,AA21,AB21,AC21,AD21,AE21,</t>
    <phoneticPr fontId="26"/>
  </si>
  <si>
    <t>AA16,AB16,AC16,AD16,AA17,AB17,AC17,AD17,Z18,AA18,AB18,AC18,AD18,Z19,AA19,AB19,AC19,AD19,Z20,AA20,AB20,</t>
    <phoneticPr fontId="26"/>
  </si>
  <si>
    <t>AE16,AE17,AE18,AE19,</t>
    <phoneticPr fontId="26"/>
  </si>
  <si>
    <t>Y17,Y18,Y19,Y20,</t>
    <phoneticPr fontId="26"/>
  </si>
  <si>
    <t>Z16,Z17,</t>
    <phoneticPr fontId="26"/>
  </si>
  <si>
    <t>Y16,AC20,AD20,AE20,Y21,Z21,AA21,AB21,AC21,AD21,AE21,</t>
    <phoneticPr fontId="26"/>
  </si>
  <si>
    <t>Y15,Z15,AA15,AB15,AC15,AD15,AE15,</t>
    <phoneticPr fontId="26"/>
  </si>
  <si>
    <t>Z15,AA15,AB15,AC15,AD15,</t>
    <phoneticPr fontId="26"/>
  </si>
  <si>
    <t>AE15,</t>
  </si>
  <si>
    <t>Y15,</t>
  </si>
  <si>
    <t xml:space="preserve"> </t>
    <phoneticPr fontId="26"/>
  </si>
  <si>
    <t>1</t>
    <phoneticPr fontId="26"/>
  </si>
  <si>
    <t>S</t>
    <phoneticPr fontId="26"/>
  </si>
  <si>
    <t>T</t>
    <phoneticPr fontId="26"/>
  </si>
  <si>
    <t>W</t>
    <phoneticPr fontId="26"/>
  </si>
  <si>
    <t>F</t>
    <phoneticPr fontId="26"/>
  </si>
  <si>
    <t>prd0ntzfl1th4kd_3a5y4f23 00111</t>
  </si>
  <si>
    <t>JANUARY</t>
    <phoneticPr fontId="26"/>
  </si>
  <si>
    <t>ORIGINAL PHOTO CALENDAR 2024  -令和6年-</t>
    <phoneticPr fontId="26"/>
  </si>
  <si>
    <t>式=_a0!F5</t>
  </si>
  <si>
    <t>AC16,AD16,Z17,AA17,AB17,AC17,AD17,AA18,AB18,AC18,AD18,Z19,AA19,AB19,AC19,Z20,AA20,AB20,AC20,</t>
    <phoneticPr fontId="26"/>
  </si>
  <si>
    <t>Y17,Y19,Y20,</t>
    <phoneticPr fontId="26"/>
  </si>
  <si>
    <t>Y18,Z18,AD19,</t>
    <phoneticPr fontId="26"/>
  </si>
  <si>
    <t>Y16,Z16,AA16,AB16,AD20,AE20,Y21,Z21,AA21,AB21,AC21,AD21,AE21,</t>
    <phoneticPr fontId="26"/>
  </si>
  <si>
    <t>2</t>
    <phoneticPr fontId="26"/>
  </si>
  <si>
    <t>FEBRUARY</t>
    <phoneticPr fontId="26"/>
  </si>
  <si>
    <t>式=_a0!F6</t>
  </si>
  <si>
    <t>AD16,Z17,AA17,AB17,AC17,AD17,Z18,AA18,AB18,AC18,AD18,Z19,AA19,AC19,AD19,Z20,AA20,AB20,AC20,AD20,</t>
    <phoneticPr fontId="26"/>
  </si>
  <si>
    <t>AE16,AE17,AE18,AE19,AE20,</t>
    <phoneticPr fontId="26"/>
  </si>
  <si>
    <t>Y17,Y18,Y19,Y20,Y21,</t>
    <phoneticPr fontId="26"/>
  </si>
  <si>
    <t>AB19,</t>
  </si>
  <si>
    <t>Y16,Z16,AA16,AB16,AC16,Z21,AA21,AB21,AC21,AD21,AE21,</t>
    <phoneticPr fontId="26"/>
  </si>
  <si>
    <t>3</t>
    <phoneticPr fontId="26"/>
  </si>
  <si>
    <t>MARCH</t>
    <phoneticPr fontId="26"/>
  </si>
  <si>
    <t>式=_a0!F7</t>
  </si>
  <si>
    <t>Z16,AA16,AB16,AC16,AD16,Z17,AA17,AB17,AC17,AD17,Z18,AA18,AB18,AC18,AD18,Z19,AA19,AB19,AC19,AD19,AA20,</t>
    <phoneticPr fontId="26"/>
  </si>
  <si>
    <t>Z20,</t>
  </si>
  <si>
    <t>Y16,AB20,AC20,AD20,AE20,Y21,Z21,AA21,AB21,AC21,AD21,AE21,</t>
    <phoneticPr fontId="26"/>
  </si>
  <si>
    <t>4</t>
    <phoneticPr fontId="26"/>
  </si>
  <si>
    <t>APRIL</t>
    <phoneticPr fontId="26"/>
  </si>
  <si>
    <t>式=_a0!F8</t>
  </si>
  <si>
    <t>AB16,AC16,AA17,AB17,AC17,AD17,Z18,AA18,AB18,AC18,AD18,Z19,AA19,AB19,AC19,AD19,Z20,AA20,AB20,AC20,AD20,</t>
    <phoneticPr fontId="26"/>
  </si>
  <si>
    <t>AE17,AE18,AE19,</t>
    <phoneticPr fontId="26"/>
  </si>
  <si>
    <t>Y18,Y19,Y20,</t>
    <phoneticPr fontId="26"/>
  </si>
  <si>
    <t>AD16,AE16,Y17,Z17,</t>
    <phoneticPr fontId="26"/>
  </si>
  <si>
    <t>Y16,Z16,AA16,AE20,Y21,Z21,AA21,AB21,AC21,AD21,AE21,</t>
    <phoneticPr fontId="26"/>
  </si>
  <si>
    <t>5</t>
    <phoneticPr fontId="26"/>
  </si>
  <si>
    <t>MAY</t>
    <phoneticPr fontId="26"/>
  </si>
  <si>
    <t>式=_a0!F9</t>
  </si>
  <si>
    <t>Z17,AA17,AB17,AC17,AD17,Z18,AA18,AB18,AC18,AD18,Z19,AA19,AB19,AC19,AD19,Z20,AA20,AB20,AC20,AD20,</t>
    <phoneticPr fontId="26"/>
  </si>
  <si>
    <t>Y16,Z16,AA16,AB16,AC16,AD16,Z21,AA21,AB21,AC21,AD21,AE21,</t>
    <phoneticPr fontId="26"/>
  </si>
  <si>
    <t>6</t>
    <phoneticPr fontId="26"/>
  </si>
  <si>
    <t>JUNE</t>
    <phoneticPr fontId="26"/>
  </si>
  <si>
    <t>式=_a0!F10</t>
  </si>
  <si>
    <t>Z16,AA16,AB16,AC16,AD16,Z17,AA17,AB17,AC17,AD17,AA18,AB18,AC18,AD18,Z19,AA19,AB19,AC19,AD19,Z20,AA20,AB20,</t>
    <phoneticPr fontId="26"/>
  </si>
  <si>
    <t>Z18,</t>
  </si>
  <si>
    <t>7</t>
    <phoneticPr fontId="26"/>
  </si>
  <si>
    <t>JULY</t>
    <phoneticPr fontId="26"/>
  </si>
  <si>
    <t>式=_a0!F11</t>
  </si>
  <si>
    <t>AC16,AD16,Z17,AA17,AB17,AC17,AD17,AA18,AB18,AC18,AD18,Z19,AA19,AB19,AC19,AD19,Z20,AA20,AB20,AC20,AD20,</t>
    <phoneticPr fontId="26"/>
  </si>
  <si>
    <t>Y18,Z18,</t>
    <phoneticPr fontId="26"/>
  </si>
  <si>
    <t>Y16,Z16,AA16,AB16,Y21,Z21,AA21,AB21,AC21,AD21,AE21,</t>
    <phoneticPr fontId="26"/>
  </si>
  <si>
    <t>式=_a0!F12</t>
  </si>
  <si>
    <t>Z16,AA16,AB16,AC16,AD16,Z17,AA17,AB17,AC17,AD17,AA18,AB18,AC18,AD18,AA19,AB19,AC19,AD19,Z20,</t>
    <phoneticPr fontId="26"/>
  </si>
  <si>
    <t>Y16,Y17,Y18,Y20,</t>
    <phoneticPr fontId="26"/>
  </si>
  <si>
    <t>Z18,Y19,Z19,</t>
    <phoneticPr fontId="26"/>
  </si>
  <si>
    <t>AA20,AB20,AC20,AD20,AE20,Y21,Z21,AA21,AB21,AC21,AD21,AE21,</t>
    <phoneticPr fontId="26"/>
  </si>
  <si>
    <t>9</t>
    <phoneticPr fontId="26"/>
  </si>
  <si>
    <t>SEPTEMBER</t>
    <phoneticPr fontId="26"/>
  </si>
  <si>
    <t>式=_a0!F13</t>
  </si>
  <si>
    <t>AA16,AB16,AC16,AD16,Z17,AA17,AB17,AC17,AD17,AA18,AB18,AC18,AD18,Z19,AA19,AB19,AC19,AD19,Z20,AA20,AB20,AC20,</t>
    <phoneticPr fontId="26"/>
  </si>
  <si>
    <t>Y16,Z16,AD20,AE20,Y21,Z21,AA21,AB21,AC21,AD21,AE21,</t>
    <phoneticPr fontId="26"/>
  </si>
  <si>
    <t>10</t>
    <phoneticPr fontId="26"/>
  </si>
  <si>
    <t>OCTOBER</t>
    <phoneticPr fontId="26"/>
  </si>
  <si>
    <t>式=_a0!F14</t>
  </si>
  <si>
    <t>AD16,AA17,AB17,AC17,AD17,Z18,AA18,AB18,AC18,AD18,Z19,AA19,AB19,AC19,AD19,Z20,AA20,AB20,AC20,AD20,</t>
    <phoneticPr fontId="26"/>
  </si>
  <si>
    <t>AE16,AE17,AE18,AE20,</t>
    <phoneticPr fontId="26"/>
  </si>
  <si>
    <t>Y17,Z17,AE19,</t>
    <phoneticPr fontId="26"/>
  </si>
  <si>
    <t>Y16,Z16,AA16,AB16,AC16,Y21,Z21,AA21,AB21,AC21,AD21,AE21,</t>
    <phoneticPr fontId="26"/>
  </si>
  <si>
    <t>11</t>
    <phoneticPr fontId="26"/>
  </si>
  <si>
    <t>NOVEMBER</t>
    <phoneticPr fontId="26"/>
  </si>
  <si>
    <t>式=_a0!F15</t>
  </si>
  <si>
    <t>Z16,AA16,AB16,AC16,AD16,Z17,AA17,AB17,AC17,AD17,Z18,AA18,AB18,AC18,AD18,Z19,AA19,AB19,AC19,AD19,Z20,AA20,</t>
    <phoneticPr fontId="26"/>
  </si>
  <si>
    <t>Y16,Y17,Y18,Y19,Y20,</t>
    <phoneticPr fontId="26"/>
  </si>
  <si>
    <t>AB20,AC20,AD20,AE20,Y21,Z21,AA21,AB21,AC21,AD21,AE21,</t>
    <phoneticPr fontId="26"/>
  </si>
  <si>
    <t>12</t>
    <phoneticPr fontId="26"/>
  </si>
  <si>
    <t>DECEMBER</t>
    <phoneticPr fontId="26"/>
  </si>
  <si>
    <t>式=_a0!F16</t>
  </si>
  <si>
    <t>AB16,Z18,</t>
    <phoneticPr fontId="26"/>
  </si>
  <si>
    <t>ORIGINAL PHOTO CALENDAR 2025  -令和7年-</t>
    <phoneticPr fontId="26"/>
  </si>
  <si>
    <t>式=_a0!F17</t>
  </si>
  <si>
    <t>Z17,AA17,AB17,AC17,AD17,Z18,AB18,AC18,AD18,Z19,AA19,AB19,AC19,AD19,AA20,AB20,AC20,AD20,</t>
    <phoneticPr fontId="26"/>
  </si>
  <si>
    <t>Y17,Y18,Y19,</t>
    <phoneticPr fontId="26"/>
  </si>
  <si>
    <t>AA18,Y20,Z20,</t>
    <phoneticPr fontId="26"/>
  </si>
  <si>
    <t>Y16,Z16,AA16,AB16,AC16,AD16,AE20,Y21,Z21,AA21,AB21,AC21,AD21,AE21,</t>
    <phoneticPr fontId="26"/>
  </si>
  <si>
    <t>式=_a0!F18</t>
  </si>
  <si>
    <t>Z17,AA17,AB17,AC17,AD17,Z18,AA18,AB18,AC18,AD18,Z19,AA19,AB19,AD19,Z20,AA20,AB20,AC20,AD20,Z21,</t>
    <phoneticPr fontId="26"/>
  </si>
  <si>
    <t>AC19,</t>
  </si>
  <si>
    <t>Y16,Z16,AA16,AB16,AC16,AD16,AA21,AB21,AC21,AD21,AE21,</t>
    <phoneticPr fontId="26"/>
  </si>
  <si>
    <t>式=_a0!F19</t>
  </si>
  <si>
    <t>ST_00111.Type1.Template2024.SunStart.st.xlsx</t>
  </si>
  <si>
    <t>日曜始まり</t>
  </si>
  <si>
    <t>汎用</t>
  </si>
  <si>
    <t>横</t>
  </si>
  <si>
    <t>ST_00111</t>
  </si>
  <si>
    <t>○</t>
  </si>
  <si>
    <t>不可</t>
  </si>
  <si>
    <t>可</t>
  </si>
  <si>
    <t>ST_00111.Type1.Template2024.MonStart.st.xlsx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</si>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</sst>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2"/>
      <color rgb="FF333333"/>
      <name val="Meiryo UI"/>
      <family val="3"/>
      <charset val="128"/>
    </font>
    <font>
      <b/>
      <sz val="32"/>
      <color indexed="28"/>
      <name val="Meiryo UI"/>
      <family val="3"/>
      <charset val="128"/>
    </font>
    <font>
      <b/>
      <sz val="32"/>
      <color rgb="FFFF00A6"/>
      <name val="Meiryo UI"/>
      <family val="3"/>
      <charset val="128"/>
    </font>
    <font>
      <b/>
      <sz val="32"/>
      <color rgb="FFFFFFFF"/>
      <name val="Meiryo UI"/>
      <family val="3"/>
      <charset val="128"/>
    </font>
    <font>
      <b/>
      <sz val="14"/>
      <color indexed="10"/>
      <name val="Meiryo UI"/>
      <family val="3"/>
      <charset val="128"/>
    </font>
    <font>
      <b/>
      <sz val="14"/>
      <color indexed="26"/>
      <name val="Meiryo UI"/>
      <family val="3"/>
      <charset val="128"/>
    </font>
    <font>
      <b/>
      <sz val="14"/>
      <color indexed="22"/>
      <name val="Meiryo UI"/>
      <family val="3"/>
      <charset val="128"/>
    </font>
    <font>
      <b/>
      <sz val="22"/>
      <color indexed="63"/>
      <name val="Meiryo UI"/>
      <family val="3"/>
      <charset val="128"/>
    </font>
    <font>
      <b/>
      <sz val="22"/>
      <color rgb="FF333333"/>
      <name val="Meiryo UI"/>
      <family val="3"/>
      <charset val="128"/>
    </font>
    <font>
      <b/>
      <sz val="22"/>
      <color indexed="9"/>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10"/>
      <color rgb="FF333333"/>
      <name val="Meiryo UI"/>
      <family val="3"/>
      <charset val="128"/>
    </font>
    <font>
      <b/>
      <sz val="24"/>
      <color rgb="FF333333"/>
      <name val="Meiryo UI"/>
      <family val="3"/>
      <charset val="128"/>
    </font>
    <font>
      <sz val="32"/>
      <color rgb="FF333333"/>
      <name val="Meiryo UI"/>
      <family val="3"/>
      <charset val="128"/>
    </font>
    <font>
      <sz val="1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22"/>
      <color rgb="FFFFFFFF"/>
      <name val="Meiryo UI"/>
      <family val="3"/>
      <charset val="128"/>
    </font>
    <font>
      <sz val="4"/>
      <color rgb="FFFFFFFF"/>
      <name val="Meiryo UI"/>
      <family val="3"/>
      <charset val="128"/>
    </font>
    <font>
      <b/>
      <sz val="32"/>
      <color rgb="FF3463FA"/>
      <name val="Meiryo UI"/>
      <family val="3"/>
      <charset val="128"/>
    </font>
    <font>
      <sz val="30"/>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FD700"/>
        <bgColor indexed="64"/>
      </patternFill>
    </fill>
    <fill>
      <patternFill patternType="solid">
        <fgColor rgb="FF3463FA"/>
        <bgColor indexed="64"/>
      </patternFill>
    </fill>
    <fill>
      <patternFill patternType="solid">
        <fgColor rgb="FFFF00A6"/>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54" fillId="0" borderId="0">
      <alignment vertical="center"/>
    </xf>
  </cellStyleXfs>
  <cellXfs count="3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31" fillId="4" borderId="6" xfId="2" applyFont="1" applyFill="1" applyBorder="1" applyAlignment="1">
      <alignment vertical="center"/>
    </xf>
    <xf numFmtId="0" fontId="40" fillId="5"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4" borderId="6" xfId="2" applyFont="1" applyFill="1" applyBorder="1" applyAlignment="1">
      <alignment horizontal="left" vertical="top"/>
    </xf>
    <xf numFmtId="0" fontId="44" fillId="4" borderId="11"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center"/>
    </xf>
    <xf numFmtId="0" fontId="48" fillId="4"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left" vertical="center" indent="2"/>
    </xf>
    <xf numFmtId="0" fontId="53" fillId="7" borderId="6" xfId="2" applyFont="1" applyFill="1" applyBorder="1" applyAlignment="1">
      <alignment horizontal="lef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5" fillId="0" borderId="0" xfId="4" applyFont="1">
      <alignment vertical="center"/>
    </xf>
    <xf numFmtId="0" fontId="56" fillId="0" borderId="0" xfId="4" applyFont="1">
      <alignment vertical="center"/>
    </xf>
    <xf numFmtId="0" fontId="56" fillId="0" borderId="0" xfId="4" applyFont="1" applyAlignment="1">
      <alignment vertical="center" shrinkToFit="1"/>
    </xf>
    <xf numFmtId="49" fontId="56" fillId="0" borderId="0" xfId="4" applyNumberFormat="1" applyFont="1" applyAlignment="1">
      <alignment horizontal="left" vertical="top" shrinkToFit="1"/>
    </xf>
    <xf numFmtId="0" fontId="56" fillId="0" borderId="0" xfId="4" applyFont="1" applyAlignment="1">
      <alignment horizontal="left" vertical="top" shrinkToFit="1"/>
    </xf>
    <xf numFmtId="0" fontId="56" fillId="0" borderId="0" xfId="4" applyFont="1" applyAlignment="1">
      <alignment horizontal="center" vertical="center" shrinkToFit="1"/>
    </xf>
    <xf numFmtId="49" fontId="50" fillId="3" borderId="0" xfId="4" applyNumberFormat="1" applyFont="1" applyFill="1" applyAlignment="1">
      <alignment horizontal="center" shrinkToFit="1"/>
    </xf>
    <xf numFmtId="0" fontId="56" fillId="0" borderId="0" xfId="4" applyFont="1" applyAlignment="1">
      <alignment horizontal="left" vertical="top" shrinkToFit="1"/>
    </xf>
    <xf numFmtId="188" fontId="57" fillId="7" borderId="22" xfId="4" applyNumberFormat="1" applyFont="1" applyFill="1" applyBorder="1" applyAlignment="1">
      <alignment horizontal="center" vertical="center" shrinkToFit="1"/>
    </xf>
    <xf numFmtId="189" fontId="41" fillId="3" borderId="22" xfId="4" applyNumberFormat="1" applyFont="1" applyFill="1" applyBorder="1" applyAlignment="1">
      <alignment horizontal="center" vertical="center" shrinkToFit="1"/>
    </xf>
    <xf numFmtId="190" fontId="41" fillId="3" borderId="22" xfId="4" applyNumberFormat="1" applyFont="1" applyFill="1" applyBorder="1" applyAlignment="1">
      <alignment horizontal="center" vertical="center" shrinkToFit="1"/>
    </xf>
    <xf numFmtId="191" fontId="41" fillId="3" borderId="22" xfId="4" applyNumberFormat="1" applyFont="1" applyFill="1" applyBorder="1" applyAlignment="1">
      <alignment horizontal="center" vertical="center" shrinkToFit="1"/>
    </xf>
    <xf numFmtId="192" fontId="41" fillId="3" borderId="22" xfId="4" applyNumberFormat="1" applyFont="1" applyFill="1" applyBorder="1" applyAlignment="1">
      <alignment horizontal="center" vertical="center" shrinkToFit="1"/>
    </xf>
    <xf numFmtId="193" fontId="41" fillId="3" borderId="22" xfId="4" applyNumberFormat="1" applyFont="1" applyFill="1" applyBorder="1" applyAlignment="1">
      <alignment horizontal="center" vertical="center" shrinkToFit="1"/>
    </xf>
    <xf numFmtId="194" fontId="57" fillId="6" borderId="22" xfId="4" applyNumberFormat="1" applyFont="1" applyFill="1" applyBorder="1" applyAlignment="1">
      <alignment horizontal="center" vertical="center" shrinkToFit="1"/>
    </xf>
    <xf numFmtId="0" fontId="58" fillId="0" borderId="0" xfId="4" applyFont="1" applyAlignment="1">
      <alignment horizontal="left" vertical="top" shrinkToFit="1"/>
    </xf>
    <xf numFmtId="195" fontId="36" fillId="3" borderId="22" xfId="4" applyNumberFormat="1" applyFont="1" applyFill="1" applyBorder="1" applyAlignment="1">
      <alignment horizontal="center" vertical="center" shrinkToFit="1"/>
    </xf>
    <xf numFmtId="195" fontId="35" fillId="3" borderId="22" xfId="4" applyNumberFormat="1" applyFont="1" applyFill="1" applyBorder="1" applyAlignment="1">
      <alignment horizontal="center" vertical="center" shrinkToFit="1"/>
    </xf>
    <xf numFmtId="195" fontId="33" fillId="3" borderId="22" xfId="4" applyNumberFormat="1" applyFont="1" applyFill="1" applyBorder="1" applyAlignment="1">
      <alignment horizontal="center" vertical="center" shrinkToFit="1"/>
    </xf>
    <xf numFmtId="195" fontId="59" fillId="3" borderId="22" xfId="4" applyNumberFormat="1" applyFont="1" applyFill="1" applyBorder="1" applyAlignment="1">
      <alignment horizontal="center" vertical="center" shrinkToFit="1"/>
    </xf>
    <xf numFmtId="49" fontId="51" fillId="3" borderId="0" xfId="4" applyNumberFormat="1" applyFont="1" applyFill="1" applyAlignment="1">
      <alignment horizontal="center" vertical="top" shrinkToFit="1"/>
    </xf>
    <xf numFmtId="49" fontId="52" fillId="3" borderId="0" xfId="4" applyNumberFormat="1" applyFont="1" applyFill="1" applyAlignment="1">
      <alignment horizontal="left" vertical="center" indent="2" shrinkToFit="1"/>
    </xf>
    <xf numFmtId="49" fontId="52" fillId="3" borderId="0" xfId="2" applyNumberFormat="1" applyFont="1" applyFill="1" applyAlignment="1">
      <alignment horizontal="left" vertical="center" indent="2" shrinkToFit="1"/>
    </xf>
    <xf numFmtId="49" fontId="60" fillId="3" borderId="23" xfId="4" applyNumberFormat="1" applyFont="1" applyFill="1" applyBorder="1" applyAlignment="1">
      <alignment horizontal="left" vertical="center" shrinkToFit="1"/>
    </xf>
    <xf numFmtId="0" fontId="25" fillId="0" borderId="23" xfId="2" applyBorder="1" applyAlignment="1">
      <alignment horizontal="left" vertical="center" shrinkToFit="1"/>
    </xf>
    <xf numFmtId="49" fontId="56" fillId="0" borderId="0" xfId="4" applyNumberFormat="1" applyFont="1" applyAlignment="1">
      <alignment horizontal="center" shrinkToFit="1"/>
    </xf>
    <xf numFmtId="49" fontId="56" fillId="0" borderId="0" xfId="4" applyNumberFormat="1" applyFont="1" applyAlignment="1">
      <alignment horizontal="left" vertical="top" shrinkToFit="1"/>
    </xf>
    <xf numFmtId="49" fontId="53" fillId="7" borderId="24" xfId="4" applyNumberFormat="1" applyFont="1" applyFill="1" applyBorder="1" applyAlignment="1">
      <alignment horizontal="left" vertical="top" shrinkToFit="1"/>
    </xf>
    <xf numFmtId="49" fontId="53" fillId="7" borderId="25" xfId="4" applyNumberFormat="1" applyFont="1" applyFill="1" applyBorder="1" applyAlignment="1">
      <alignment horizontal="left" vertical="top" shrinkToFit="1"/>
    </xf>
    <xf numFmtId="49" fontId="53" fillId="7" borderId="26" xfId="4" applyNumberFormat="1" applyFont="1" applyFill="1" applyBorder="1" applyAlignment="1">
      <alignment horizontal="left" vertical="top" shrinkToFit="1"/>
    </xf>
    <xf numFmtId="0" fontId="55" fillId="0" borderId="0" xfId="4" applyFont="1" applyFill="1">
      <alignment vertical="center"/>
    </xf>
    <xf numFmtId="0" fontId="56" fillId="0" borderId="0" xfId="4" applyFont="1" applyFill="1">
      <alignment vertical="center"/>
    </xf>
  </cellXfs>
  <cellStyles count="5">
    <cellStyle name="標準" xfId="0" builtinId="0"/>
    <cellStyle name="標準 2" xfId="1" xr:uid="{A1D86F2B-E000-4F7F-95FF-F36C13AF0EAE}"/>
    <cellStyle name="標準 3" xfId="2" xr:uid="{CA38AD38-AE5B-4215-B1FB-A020B1158BD7}"/>
    <cellStyle name="標準_B002 カレンダーＢ２" xfId="3" xr:uid="{E1C3A5D7-EFFA-41DD-8FAA-3D01F36603DA}"/>
    <cellStyle name="標準_立体3黒板" xfId="4" xr:uid="{3E4A2D51-11D4-48B4-820F-31E72401698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00A6"/>
      <rgbColor rgb="00FFFFFF"/>
      <rgbColor rgb="00FFD700"/>
      <rgbColor rgb="00FFF9DD"/>
      <rgbColor rgb="003463F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C14C681C-FC88-4D94-BDDB-4C6C3330FA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9B9A1564-A536-4DBC-A84D-A5498EB8F1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F6887F9-AD2C-422E-B756-2FB2F9C4C6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49376EB2-BF52-447D-B6ED-F193E2A6D3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29865D8B-CD42-404E-8012-1B433ADD7F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566BFB30-37A0-4B1E-A4F7-DF0CDFAA99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498B5C03-0B81-4860-A93B-4592D08E0D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3CB28100-18C8-4C55-BB47-20396EDA99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E1D6EB2E-FBA0-4840-B48C-16C61B5E39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182F1EF8-579D-40B8-A3DC-F90FFEE594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313804E5-BF06-4CA9-A06F-E9E710B10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C4603DBC-C18D-4DE9-9C07-6CEF77C3F3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7CF9E5B8-2D72-47A5-8A39-0BBE7DF936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B40F9BF2-A74E-4E43-A8FB-0A466D08E2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BC8E328-0C0E-4E06-BC3C-375CF3AC5A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5362FB12-AA0B-4F9A-BD23-3CFB99BA58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4EC85A4A-D971-4ED1-A2A7-230989C77A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BD956356-989F-4219-B49B-8EE5195F3F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D49AA7F2-CCD0-4994-B5FA-4AC9E8BDA1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1A183557-5EC2-4532-B1FF-4C9F94F6A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5DCF0500-8912-4871-A00C-F9346A2016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67660B71-11AA-4540-B28C-E71F05A864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0736341A-0332-43FC-B430-40CA9373BF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9623DCE5-5B60-4CEE-8D52-F0C61D925E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6AB432BF-6AA8-4F0E-A5EC-9D79151DE5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C98E2065-A6F5-418D-B442-98D3EEF4B9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474B678B-46C8-48CA-99A4-FE558665B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1A702E4C-4163-4BE5-B915-1702DEA680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18037</xdr:colOff>
      <xdr:row>4</xdr:row>
      <xdr:rowOff>391615</xdr:rowOff>
    </xdr:from>
    <xdr:to>
      <xdr:col>22</xdr:col>
      <xdr:colOff>820163</xdr:colOff>
      <xdr:row>16</xdr:row>
      <xdr:rowOff>322760</xdr:rowOff>
    </xdr:to>
    <xdr:pic>
      <xdr:nvPicPr>
        <xdr:cNvPr id="2" name="pic_イメージ">
          <a:extLst>
            <a:ext uri="{FF2B5EF4-FFF2-40B4-BE49-F238E27FC236}">
              <a16:creationId xmlns:a16="http://schemas.microsoft.com/office/drawing/2014/main" id="{FF3BD5C4-DA3B-4069-B162-6F5979685B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80512" y="3134815"/>
          <a:ext cx="12536926" cy="88274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520275</xdr:colOff>
      <xdr:row>2</xdr:row>
      <xdr:rowOff>0</xdr:rowOff>
    </xdr:from>
    <xdr:to>
      <xdr:col>31</xdr:col>
      <xdr:colOff>10024</xdr:colOff>
      <xdr:row>2</xdr:row>
      <xdr:rowOff>318768</xdr:rowOff>
    </xdr:to>
    <xdr:pic>
      <xdr:nvPicPr>
        <xdr:cNvPr id="4" name="lgo_ロゴ">
          <a:extLst>
            <a:ext uri="{FF2B5EF4-FFF2-40B4-BE49-F238E27FC236}">
              <a16:creationId xmlns:a16="http://schemas.microsoft.com/office/drawing/2014/main" id="{DBBC557B-B702-4A73-8641-52239C740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1400" y="1257300"/>
          <a:ext cx="1775749" cy="31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A5F9735-6716-4C17-B4AF-19448598339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D80DCE4-C9FF-46E4-9FCA-6A9E0A71357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6F6D38-5232-4234-86ED-FF47EA6E3A1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77FEC66-8F65-4784-85E6-1C2EA35C1C0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CCFE638-1B1F-4505-A3F4-56A494457CB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2512D7A-5C24-496C-A7AF-E5C5636C29F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17694</xdr:colOff>
      <xdr:row>2</xdr:row>
      <xdr:rowOff>385619</xdr:rowOff>
    </xdr:from>
    <xdr:to>
      <xdr:col>3</xdr:col>
      <xdr:colOff>1830157</xdr:colOff>
      <xdr:row>9</xdr:row>
      <xdr:rowOff>538307</xdr:rowOff>
    </xdr:to>
    <xdr:pic>
      <xdr:nvPicPr>
        <xdr:cNvPr id="10" name="pic_イメージ">
          <a:extLst>
            <a:ext uri="{FF2B5EF4-FFF2-40B4-BE49-F238E27FC236}">
              <a16:creationId xmlns:a16="http://schemas.microsoft.com/office/drawing/2014/main" id="{7D03CF87-8A48-E84B-8443-1CF4DC25BCD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4" y="804719"/>
          <a:ext cx="3822238" cy="27434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11.xls" TargetMode="External"/><Relationship Id="rId1" Type="http://schemas.openxmlformats.org/officeDocument/2006/relationships/externalLinkPath" Target="/_&#9733;&#12377;&#12390;&#12365;&#12394;&#12459;&#12524;&#12531;&#12480;&#12540;2019/01_&#12377;&#12390;&#12365;&#12394;&#12459;&#12524;&#12531;&#12480;&#12540;&#12539;&#25552;&#20379;&#20596;/ohscalen/tte/ST_001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DABE2-A0C1-4C7B-A8DD-FB37BA88737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5099C-B766-4A97-ACBF-951D59EF98A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91259-2443-43E1-8D9E-246CB069F661}">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45292</v>
      </c>
      <c r="C5" s="214">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6583C-6D0E-4E29-BE07-A57075D74DF9}">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195</v>
      </c>
      <c r="L11" s="217" t="s">
        <v>196</v>
      </c>
      <c r="M11" s="217" t="s">
        <v>197</v>
      </c>
      <c r="N11" s="217" t="s">
        <v>198</v>
      </c>
      <c r="O11" s="217" t="s">
        <v>199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59D54-FC2B-47EA-907E-BC94A3CB43BD}">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205</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213</v>
      </c>
      <c r="Z16" s="289" t="e">
        <f>Y16+1</f>
        <v>#VALUE!</v>
      </c>
      <c r="AA16" s="290" t="e">
        <f t="shared" ref="AA16:AE17" si="0">Z16+1</f>
        <v>#VALUE!</v>
      </c>
      <c r="AB16" s="290"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211</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88"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4A151-B217-46FC-B1BC-6C69E490DD9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CEA91-A877-42AC-A9C9-EE6DA03692F0}">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45323</v>
      </c>
      <c r="C5" s="214">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292CA-227A-4A29-B1CE-0958B3AE7FDA}">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214</v>
      </c>
      <c r="L11" s="217" t="s">
        <v>196</v>
      </c>
      <c r="M11" s="217" t="s">
        <v>215</v>
      </c>
      <c r="N11" s="217" t="s">
        <v>216</v>
      </c>
      <c r="O11" s="217" t="s">
        <v>217</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FA963-F65E-4F5F-A474-830BB5A010A2}">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218</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220</v>
      </c>
      <c r="Z16" s="288" t="e">
        <f>Y16+1</f>
        <v>#VALUE!</v>
      </c>
      <c r="AA16" s="288" t="e">
        <f t="shared" ref="AA16:AE17" si="0">Z16+1</f>
        <v>#VALUE!</v>
      </c>
      <c r="AB16" s="288"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219</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89"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EF477-5B76-4431-9ADF-4710892626F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05E28-2A5C-46E9-91ED-55CCE15FBABB}">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45352</v>
      </c>
      <c r="C5" s="214">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98661-4913-4916-A17E-1208DA438EFB}">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221</v>
      </c>
      <c r="L11" s="217" t="s">
        <v>222</v>
      </c>
      <c r="M11" s="217" t="s">
        <v>223</v>
      </c>
      <c r="N11" s="217" t="s">
        <v>224</v>
      </c>
      <c r="O11" s="217" t="s">
        <v>225</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270D2-D094-4CFF-93B5-E0B31A948D70}">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226</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228</v>
      </c>
      <c r="Z16" s="288" t="e">
        <f>Y16+1</f>
        <v>#VALUE!</v>
      </c>
      <c r="AA16" s="288" t="e">
        <f t="shared" ref="AA16:AE17" si="0">Z16+1</f>
        <v>#VALUE!</v>
      </c>
      <c r="AB16" s="288" t="e">
        <f t="shared" si="0"/>
        <v>#VALUE!</v>
      </c>
      <c r="AC16" s="288"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227</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89"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91"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9"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E57D4-0425-4A00-818E-CE88F6A6165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CF7E1-2675-458A-A425-875201C2A76D}">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45383</v>
      </c>
      <c r="C5" s="214">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D9D6A-4C2B-4FF8-84BE-7F980B6C3AF9}">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229</v>
      </c>
      <c r="L11" s="217" t="s">
        <v>196</v>
      </c>
      <c r="M11" s="217" t="s">
        <v>197</v>
      </c>
      <c r="N11" s="217" t="s">
        <v>230</v>
      </c>
      <c r="O11" s="217" t="s">
        <v>231</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91876-FC8D-410A-A99B-8EFA630C8985}">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232</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234</v>
      </c>
      <c r="Z16" s="290" t="e">
        <f>Y16+1</f>
        <v>#VALUE!</v>
      </c>
      <c r="AA16" s="290" t="e">
        <f t="shared" ref="AA16:AE17" si="0">Z16+1</f>
        <v>#VALUE!</v>
      </c>
      <c r="AB16" s="290"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233</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89" t="e">
        <f t="shared" si="1"/>
        <v>#VALUE!</v>
      </c>
      <c r="AA20" s="290" t="e">
        <f t="shared" si="1"/>
        <v>#VALUE!</v>
      </c>
      <c r="AB20" s="288" t="e">
        <f t="shared" si="1"/>
        <v>#VALUE!</v>
      </c>
      <c r="AC20" s="288"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1E33B-FF53-4348-820C-49CF67A0DF6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EF57B-3408-4C50-9EEF-08B665FC0E60}">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45413</v>
      </c>
      <c r="C5" s="214">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9A6BF-CACA-492E-9DE2-540BE0ED089B}">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235</v>
      </c>
      <c r="L11" s="217" t="s">
        <v>236</v>
      </c>
      <c r="M11" s="217" t="s">
        <v>237</v>
      </c>
      <c r="N11" s="217" t="s">
        <v>238</v>
      </c>
      <c r="O11" s="217" t="s">
        <v>239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75E3-B221-42BB-996D-42429FE6EFC7}">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240</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242</v>
      </c>
      <c r="Z16" s="288" t="e">
        <f>Y16+1</f>
        <v>#VALUE!</v>
      </c>
      <c r="AA16" s="288" t="e">
        <f t="shared" ref="AA16:AE17" si="0">Z16+1</f>
        <v>#VALUE!</v>
      </c>
      <c r="AB16" s="290" t="e">
        <f t="shared" si="0"/>
        <v>#VALUE!</v>
      </c>
      <c r="AC16" s="290" t="e">
        <f t="shared" si="0"/>
        <v>#VALUE!</v>
      </c>
      <c r="AD16" s="289" t="e">
        <f t="shared" si="0"/>
        <v>#VALUE!</v>
      </c>
      <c r="AE16" s="289"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241</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F1B1C-3DC2-4667-8ECB-1F0784E0DE2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51C62-2630-4F5F-92FE-ACCB0122159B}">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45444</v>
      </c>
      <c r="C5" s="214">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AFAA5-CEC6-4B27-B536-DED6D03B0C32}">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243</v>
      </c>
      <c r="L11" s="217" t="s">
        <v>222</v>
      </c>
      <c r="M11" s="217" t="s">
        <v>223</v>
      </c>
      <c r="O11" s="217" t="s">
        <v>244</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85A47-1AF3-425C-8479-91270265A762}">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245</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247</v>
      </c>
      <c r="Z16" s="288" t="e">
        <f>Y16+1</f>
        <v>#VALUE!</v>
      </c>
      <c r="AA16" s="288" t="e">
        <f t="shared" ref="AA16:AE17" si="0">Z16+1</f>
        <v>#VALUE!</v>
      </c>
      <c r="AB16" s="288" t="e">
        <f t="shared" si="0"/>
        <v>#VALUE!</v>
      </c>
      <c r="AC16" s="288" t="e">
        <f t="shared" si="0"/>
        <v>#VALUE!</v>
      </c>
      <c r="AD16" s="288"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246</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91"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9"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71069-D131-4EB6-80ED-5BDBE87A2922}">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CB116-184E-4C66-9B9C-6F1F18FF131E}">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45474</v>
      </c>
      <c r="C5" s="214">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96A58-83ED-4E5B-A405-08230933873A}">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248</v>
      </c>
      <c r="L11" s="217" t="s">
        <v>196</v>
      </c>
      <c r="M11" s="217" t="s">
        <v>197</v>
      </c>
      <c r="N11" s="217" t="s">
        <v>249</v>
      </c>
      <c r="O11" s="217" t="s">
        <v>199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3DF2E-4FBB-4676-AA26-FBA45E32937B}">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250</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252</v>
      </c>
      <c r="Z16" s="290" t="e">
        <f>Y16+1</f>
        <v>#VALUE!</v>
      </c>
      <c r="AA16" s="290" t="e">
        <f t="shared" ref="AA16:AE17" si="0">Z16+1</f>
        <v>#VALUE!</v>
      </c>
      <c r="AB16" s="290"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251</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88"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36FD8-B636-4941-809D-F4F44F3953C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D4805-90AB-40BD-87A9-00F194630683}">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45505</v>
      </c>
      <c r="C5" s="214">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0112A-D81E-4E5A-92F5-C8BE50C9A666}">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253</v>
      </c>
      <c r="L11" s="217" t="s">
        <v>222</v>
      </c>
      <c r="M11" s="217" t="s">
        <v>215</v>
      </c>
      <c r="N11" s="217" t="s">
        <v>254</v>
      </c>
      <c r="O11" s="217" t="s">
        <v>255</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1C51E-49C0-499C-959C-84A82DFF657E}">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184</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256</v>
      </c>
      <c r="Z16" s="288" t="e">
        <f>Y16+1</f>
        <v>#VALUE!</v>
      </c>
      <c r="AA16" s="288" t="e">
        <f t="shared" ref="AA16:AE17" si="0">Z16+1</f>
        <v>#VALUE!</v>
      </c>
      <c r="AB16" s="288"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188</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91"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A796F-FB96-433F-A699-5A28D68D80D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80C7F-87D8-4788-BCD4-388DA295FF6D}">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45536</v>
      </c>
      <c r="C5" s="214">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2721E-D6BE-40CB-B293-B4BF9F8CE3DD}">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257</v>
      </c>
      <c r="L11" s="217" t="s">
        <v>196</v>
      </c>
      <c r="M11" s="217" t="s">
        <v>258</v>
      </c>
      <c r="N11" s="217" t="s">
        <v>259</v>
      </c>
      <c r="O11" s="217" t="s">
        <v>260</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3BEF1-A2FB-47E3-B5C2-1AD12278C148}">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261</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9" t="s">
        <v>263</v>
      </c>
      <c r="Z16" s="290" t="e">
        <f>Y16+1</f>
        <v>#VALUE!</v>
      </c>
      <c r="AA16" s="290" t="e">
        <f t="shared" ref="AA16:AE17" si="0">Z16+1</f>
        <v>#VALUE!</v>
      </c>
      <c r="AB16" s="290"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262</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89"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88" t="e">
        <f t="shared" si="1"/>
        <v>#VALUE!</v>
      </c>
      <c r="AB20" s="288" t="e">
        <f t="shared" si="1"/>
        <v>#VALUE!</v>
      </c>
      <c r="AC20" s="288"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EF771-BEAE-47DF-932C-8F0F050C5E8E}">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C65BF-7C7E-4ADB-BF7D-F2D9F10F8D06}">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45566</v>
      </c>
      <c r="C5" s="214">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7C29D-FF9C-4E2D-8191-B21CFCAD2A73}">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264</v>
      </c>
      <c r="L11" s="217" t="s">
        <v>196</v>
      </c>
      <c r="M11" s="217" t="s">
        <v>197</v>
      </c>
      <c r="N11" s="217" t="s">
        <v>249</v>
      </c>
      <c r="O11" s="217" t="s">
        <v>265</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75C00-EBD7-4669-9B6D-D1DAF4A514C6}">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266</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268</v>
      </c>
      <c r="Z16" s="288" t="e">
        <f>Y16+1</f>
        <v>#VALUE!</v>
      </c>
      <c r="AA16" s="290" t="e">
        <f t="shared" ref="AA16:AE17" si="0">Z16+1</f>
        <v>#VALUE!</v>
      </c>
      <c r="AB16" s="290"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267</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6A23C-2620-4941-BBF1-50838E5A35F0}">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7CD3C-7247-47B5-9085-0D3BD7C854FC}">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45597</v>
      </c>
      <c r="C5" s="214">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DD8A6-67FC-442A-9393-0A0A3FE17E9A}">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269</v>
      </c>
      <c r="L11" s="217" t="s">
        <v>270</v>
      </c>
      <c r="M11" s="217" t="s">
        <v>237</v>
      </c>
      <c r="N11" s="217" t="s">
        <v>271</v>
      </c>
      <c r="O11" s="217" t="s">
        <v>272</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3C009-D5CA-4DF8-8C26-2671D492CCDD}">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273</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275</v>
      </c>
      <c r="Z16" s="288" t="e">
        <f>Y16+1</f>
        <v>#VALUE!</v>
      </c>
      <c r="AA16" s="288" t="e">
        <f t="shared" ref="AA16:AE17" si="0">Z16+1</f>
        <v>#VALUE!</v>
      </c>
      <c r="AB16" s="288" t="e">
        <f t="shared" si="0"/>
        <v>#VALUE!</v>
      </c>
      <c r="AC16" s="288"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89"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274</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89"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91"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878AC-9A26-43E8-81FC-0C3D3B15AF7A}">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0876B-8FBA-4B59-8AE6-B3F8D770ACCA}">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45627</v>
      </c>
      <c r="C5" s="214">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02213-E001-4524-9FDA-6ABDFFDFDDA1}">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276</v>
      </c>
      <c r="L11" s="217" t="s">
        <v>196</v>
      </c>
      <c r="M11" s="217" t="s">
        <v>277</v>
      </c>
      <c r="O11" s="217" t="s">
        <v>278</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3B6D7-D430-40EA-A9E6-388F2ED69E2A}">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279</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9" t="s">
        <v>281</v>
      </c>
      <c r="Z16" s="290" t="e">
        <f>Y16+1</f>
        <v>#VALUE!</v>
      </c>
      <c r="AA16" s="290" t="e">
        <f t="shared" ref="AA16:AE17" si="0">Z16+1</f>
        <v>#VALUE!</v>
      </c>
      <c r="AB16" s="290"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280</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212</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88" t="e">
        <f t="shared" si="1"/>
        <v>#VALUE!</v>
      </c>
      <c r="AC20" s="288" t="e">
        <f t="shared" si="1"/>
        <v>#VALUE!</v>
      </c>
      <c r="AD20" s="288"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DEA81-74B4-4BC1-BB1B-67703519BCE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DC6E1-0694-4E7C-BCB3-811184D1F6D5}">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45658</v>
      </c>
      <c r="C5" s="214">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05168-46AE-4D24-8965-FEE00D3743CF}">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253</v>
      </c>
      <c r="L11" s="217" t="s">
        <v>196</v>
      </c>
      <c r="M11" s="217" t="s">
        <v>197</v>
      </c>
      <c r="N11" s="217" t="s">
        <v>282</v>
      </c>
      <c r="O11" s="217" t="s">
        <v>239</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9F5BA-2306-4924-92F1-7DECBC848FC0}">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205</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284</v>
      </c>
      <c r="Z16" s="288" t="e">
        <f>Y16+1</f>
        <v>#VALUE!</v>
      </c>
      <c r="AA16" s="288" t="e">
        <f t="shared" ref="AA16:AE17" si="0">Z16+1</f>
        <v>#VALUE!</v>
      </c>
      <c r="AB16" s="289" t="e">
        <f t="shared" si="0"/>
        <v>#VALUE!</v>
      </c>
      <c r="AC16" s="290" t="e">
        <f t="shared" si="0"/>
        <v>#VALUE!</v>
      </c>
      <c r="AD16" s="290"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89"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211</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283</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292AC-05AC-48EC-8C88-ED9497127FC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89F79-3E90-4DFD-91F4-E8E79B7F3F24}">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45689</v>
      </c>
      <c r="C5" s="214">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65767-8D0D-4990-9A16-31D20BF5E22D}">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285</v>
      </c>
      <c r="L11" s="217" t="s">
        <v>196</v>
      </c>
      <c r="M11" s="217" t="s">
        <v>286</v>
      </c>
      <c r="N11" s="217" t="s">
        <v>287</v>
      </c>
      <c r="O11" s="217" t="s">
        <v>288</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56225-3602-48B6-BA0D-A2479FB7C065}">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218</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289</v>
      </c>
      <c r="Z16" s="288" t="e">
        <f>Y16+1</f>
        <v>#VALUE!</v>
      </c>
      <c r="AA16" s="288" t="e">
        <f t="shared" ref="AA16:AE17" si="0">Z16+1</f>
        <v>#VALUE!</v>
      </c>
      <c r="AB16" s="288" t="e">
        <f t="shared" si="0"/>
        <v>#VALUE!</v>
      </c>
      <c r="AC16" s="288" t="e">
        <f t="shared" si="0"/>
        <v>#VALUE!</v>
      </c>
      <c r="AD16" s="288"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89" t="e">
        <f t="shared" si="1"/>
        <v>#VALUE!</v>
      </c>
      <c r="AB18" s="290" t="e">
        <f t="shared" si="1"/>
        <v>#VALUE!</v>
      </c>
      <c r="AC18" s="290" t="e">
        <f t="shared" si="1"/>
        <v>#VALUE!</v>
      </c>
      <c r="AD18" s="290" t="e">
        <f t="shared" si="1"/>
        <v>#VALUE!</v>
      </c>
      <c r="AE18" s="291" t="e">
        <f t="shared" si="1"/>
        <v>#VALUE!</v>
      </c>
    </row>
    <row r="19" spans="1:31" ht="58.15" customHeight="1">
      <c r="A19" s="272">
        <v>12</v>
      </c>
      <c r="D19" s="292" t="s">
        <v>219</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90" t="e">
        <f t="shared" si="1"/>
        <v>#VALUE!</v>
      </c>
      <c r="AD19" s="290" t="e">
        <f t="shared" si="1"/>
        <v>#VALUE!</v>
      </c>
      <c r="AE19" s="291" t="e">
        <f t="shared" si="1"/>
        <v>#VALUE!</v>
      </c>
    </row>
    <row r="20" spans="1:31" ht="58.15" customHeight="1">
      <c r="A20" s="272">
        <v>12</v>
      </c>
      <c r="D20" s="293" t="s">
        <v>283</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89" t="e">
        <f t="shared" si="1"/>
        <v>#VALUE!</v>
      </c>
      <c r="AA20" s="290" t="e">
        <f t="shared" si="1"/>
        <v>#VALUE!</v>
      </c>
      <c r="AB20" s="290" t="e">
        <f t="shared" si="1"/>
        <v>#VALUE!</v>
      </c>
      <c r="AC20" s="290" t="e">
        <f t="shared" si="1"/>
        <v>#VALUE!</v>
      </c>
      <c r="AD20" s="290" t="e">
        <f t="shared" si="1"/>
        <v>#VALUE!</v>
      </c>
      <c r="AE20" s="288"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8" t="e">
        <f>AE20+1</f>
        <v>#VALUE!</v>
      </c>
      <c r="Z21" s="288"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3CB1-F259-4DAB-A333-27152D0052E8}">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1" t="s">
        <v>174</v>
      </c>
      <c r="BC11" s="191" t="s">
        <v>174</v>
      </c>
      <c r="BD11" s="180"/>
      <c r="BE11" s="180"/>
    </row>
    <row r="12" spans="2:58" s="117" customFormat="1" ht="18" customHeight="1">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0"/>
      <c r="AT12" s="180"/>
      <c r="AU12" s="180"/>
      <c r="AV12" s="180"/>
      <c r="AW12" s="180"/>
      <c r="AX12" s="200"/>
      <c r="AY12" s="200"/>
      <c r="AZ12" s="200"/>
      <c r="BA12" s="200"/>
      <c r="BB12" s="200"/>
      <c r="BC12" s="200"/>
      <c r="BD12" s="180"/>
      <c r="BE12" s="180"/>
    </row>
    <row r="13" spans="2:58" s="117" customFormat="1" ht="18" customHeight="1">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0"/>
      <c r="AT13" s="180"/>
      <c r="AU13" s="180"/>
      <c r="AV13" s="180"/>
      <c r="AW13" s="180"/>
      <c r="AX13" s="200"/>
      <c r="AY13" s="200"/>
      <c r="AZ13" s="200"/>
      <c r="BA13" s="200"/>
      <c r="BB13" s="200"/>
      <c r="BC13" s="200"/>
      <c r="BD13" s="180"/>
      <c r="BE13" s="180"/>
    </row>
    <row r="14" spans="2:58" s="117" customFormat="1">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BDEF8-42E4-45F0-A8AF-00B1E1053A18}">
  <sheetPr>
    <pageSetUpPr fitToPage="1"/>
  </sheetPr>
  <dimension ref="B1:H14"/>
  <sheetViews>
    <sheetView showGridLines="0" topLeftCell="A4" zoomScaleNormal="85" workbookViewId="0">
      <selection activeCell="B14" sqref="B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4">
        <v>45717</v>
      </c>
      <c r="C5" s="214">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176</v>
      </c>
      <c r="H8" s="124"/>
    </row>
    <row r="9" spans="2:8">
      <c r="B9" s="141"/>
      <c r="C9" s="142"/>
      <c r="D9" s="142"/>
      <c r="E9" s="143"/>
      <c r="F9" s="205"/>
      <c r="G9" s="206"/>
      <c r="H9" s="207"/>
    </row>
    <row r="10" spans="2:8" s="163" customFormat="1" ht="37.5" customHeight="1">
      <c r="B10" s="164" t="s">
        <v>151</v>
      </c>
      <c r="C10" s="164" t="s">
        <v>177</v>
      </c>
      <c r="D10" s="164" t="s">
        <v>120</v>
      </c>
      <c r="E10" s="165" t="s">
        <v>178</v>
      </c>
      <c r="F10" s="208" t="s">
        <v>118</v>
      </c>
      <c r="G10" s="164" t="s">
        <v>179</v>
      </c>
      <c r="H10" s="129" t="s">
        <v>180</v>
      </c>
    </row>
    <row r="11" spans="2:8" s="117" customFormat="1" ht="147.75">
      <c r="B11" s="129" t="s">
        <v>181</v>
      </c>
      <c r="C11" s="180" t="s">
        <v>171</v>
      </c>
      <c r="D11" s="209">
        <v>1</v>
      </c>
      <c r="E11" s="180" t="s">
        <v>182</v>
      </c>
      <c r="F11" s="210" t="s">
        <v>174</v>
      </c>
      <c r="G11" s="164" t="s">
        <v>183</v>
      </c>
      <c r="H11" s="209" t="s">
        <v>184</v>
      </c>
    </row>
    <row r="12" spans="2:8" s="117" customFormat="1" ht="33">
      <c r="B12" s="129" t="s">
        <v>185</v>
      </c>
      <c r="C12" s="180" t="s">
        <v>171</v>
      </c>
      <c r="D12" s="209">
        <v>1</v>
      </c>
      <c r="E12" s="180" t="s">
        <v>186</v>
      </c>
      <c r="F12" s="211" t="s">
        <v>174</v>
      </c>
      <c r="G12" s="164" t="s">
        <v>187</v>
      </c>
      <c r="H12" s="209" t="s">
        <v>188</v>
      </c>
    </row>
    <row r="13" spans="2:8" s="117" customFormat="1" ht="44.25">
      <c r="B13" s="129" t="s">
        <v>189</v>
      </c>
      <c r="C13" s="180" t="s">
        <v>171</v>
      </c>
      <c r="D13" s="209">
        <v>1</v>
      </c>
      <c r="E13" s="180" t="s">
        <v>190</v>
      </c>
      <c r="F13" s="212" t="s">
        <v>174</v>
      </c>
      <c r="G13" s="164" t="s">
        <v>191</v>
      </c>
      <c r="H13" s="209" t="s">
        <v>192</v>
      </c>
    </row>
    <row r="14" spans="2:8" s="117" customFormat="1" ht="19.5">
      <c r="B14" s="129" t="s">
        <v>193</v>
      </c>
      <c r="C14" s="180" t="s">
        <v>171</v>
      </c>
      <c r="D14" s="209">
        <v>1</v>
      </c>
      <c r="E14" s="180" t="s">
        <v>193</v>
      </c>
      <c r="F14" s="213"/>
      <c r="G14" s="164"/>
      <c r="H14" s="20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A4E74-09E5-4BBB-8D78-D479B6B0283E}">
  <dimension ref="A1:BA56"/>
  <sheetViews>
    <sheetView workbookViewId="0">
      <selection activeCell="A11" sqref="A11:IV11"/>
    </sheetView>
  </sheetViews>
  <sheetFormatPr defaultRowHeight="12"/>
  <cols>
    <col min="1" max="16384" width="9" style="217"/>
  </cols>
  <sheetData>
    <row r="1" spans="1:53" ht="30">
      <c r="A1" s="193" t="s">
        <v>174</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290</v>
      </c>
      <c r="L11" s="217" t="s">
        <v>222</v>
      </c>
      <c r="M11" s="217" t="s">
        <v>223</v>
      </c>
      <c r="N11" s="217" t="s">
        <v>291</v>
      </c>
      <c r="O11" s="217" t="s">
        <v>292</v>
      </c>
      <c r="AX11" s="217" t="s">
        <v>200</v>
      </c>
      <c r="AY11" s="217" t="s">
        <v>201</v>
      </c>
      <c r="AZ11" s="217" t="s">
        <v>202</v>
      </c>
      <c r="BA11" s="217" t="s">
        <v>203</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84189-2AE2-47E6-A119-50BB6B9200E5}">
  <sheetPr>
    <pageSetUpPr fitToPage="1"/>
  </sheetPr>
  <dimension ref="A1:EV325"/>
  <sheetViews>
    <sheetView showGridLines="0" defaultGridColor="0" colorId="23" zoomScale="40" zoomScaleNormal="40" workbookViewId="0">
      <selection activeCell="B2" sqref="B2"/>
    </sheetView>
  </sheetViews>
  <sheetFormatPr defaultColWidth="9" defaultRowHeight="18.75"/>
  <cols>
    <col min="1" max="1" width="10.625" style="272" customWidth="1"/>
    <col min="2" max="2" width="1.875" style="273" customWidth="1"/>
    <col min="3" max="3" width="1.375" style="273" customWidth="1"/>
    <col min="4" max="7" width="11.5" style="273" customWidth="1"/>
    <col min="8" max="8" width="1.25" style="273" customWidth="1"/>
    <col min="9" max="23" width="11" style="273" customWidth="1"/>
    <col min="24" max="24" width="3.25" style="273" customWidth="1"/>
    <col min="25" max="31" width="10" style="273" customWidth="1"/>
    <col min="32" max="32" width="10.625" style="273" customWidth="1"/>
    <col min="33" max="81" width="9" style="303" customWidth="1"/>
    <col min="82" max="152" width="9" style="303"/>
    <col min="153" max="256" width="9" style="273"/>
    <col min="257" max="257" width="9.375" style="273" customWidth="1"/>
    <col min="258" max="258" width="1.875" style="273" customWidth="1"/>
    <col min="259" max="259" width="1.375" style="273" customWidth="1"/>
    <col min="260" max="263" width="11.5" style="273" customWidth="1"/>
    <col min="264" max="264" width="1.25" style="273" customWidth="1"/>
    <col min="265" max="279" width="11" style="273" customWidth="1"/>
    <col min="280" max="280" width="3.25" style="273" customWidth="1"/>
    <col min="281" max="287" width="10" style="273" customWidth="1"/>
    <col min="288" max="288" width="9.375" style="273" customWidth="1"/>
    <col min="289" max="512" width="9" style="273"/>
    <col min="513" max="513" width="9.375" style="273" customWidth="1"/>
    <col min="514" max="514" width="1.875" style="273" customWidth="1"/>
    <col min="515" max="515" width="1.375" style="273" customWidth="1"/>
    <col min="516" max="519" width="11.5" style="273" customWidth="1"/>
    <col min="520" max="520" width="1.25" style="273" customWidth="1"/>
    <col min="521" max="535" width="11" style="273" customWidth="1"/>
    <col min="536" max="536" width="3.25" style="273" customWidth="1"/>
    <col min="537" max="543" width="10" style="273" customWidth="1"/>
    <col min="544" max="544" width="9.375" style="273" customWidth="1"/>
    <col min="545" max="768" width="9" style="273"/>
    <col min="769" max="769" width="9.375" style="273" customWidth="1"/>
    <col min="770" max="770" width="1.875" style="273" customWidth="1"/>
    <col min="771" max="771" width="1.375" style="273" customWidth="1"/>
    <col min="772" max="775" width="11.5" style="273" customWidth="1"/>
    <col min="776" max="776" width="1.25" style="273" customWidth="1"/>
    <col min="777" max="791" width="11" style="273" customWidth="1"/>
    <col min="792" max="792" width="3.25" style="273" customWidth="1"/>
    <col min="793" max="799" width="10" style="273" customWidth="1"/>
    <col min="800" max="800" width="9.375" style="273" customWidth="1"/>
    <col min="801" max="1024" width="9" style="273"/>
    <col min="1025" max="1025" width="9.375" style="273" customWidth="1"/>
    <col min="1026" max="1026" width="1.875" style="273" customWidth="1"/>
    <col min="1027" max="1027" width="1.375" style="273" customWidth="1"/>
    <col min="1028" max="1031" width="11.5" style="273" customWidth="1"/>
    <col min="1032" max="1032" width="1.25" style="273" customWidth="1"/>
    <col min="1033" max="1047" width="11" style="273" customWidth="1"/>
    <col min="1048" max="1048" width="3.25" style="273" customWidth="1"/>
    <col min="1049" max="1055" width="10" style="273" customWidth="1"/>
    <col min="1056" max="1056" width="9.375" style="273" customWidth="1"/>
    <col min="1057" max="1280" width="9" style="273"/>
    <col min="1281" max="1281" width="9.375" style="273" customWidth="1"/>
    <col min="1282" max="1282" width="1.875" style="273" customWidth="1"/>
    <col min="1283" max="1283" width="1.375" style="273" customWidth="1"/>
    <col min="1284" max="1287" width="11.5" style="273" customWidth="1"/>
    <col min="1288" max="1288" width="1.25" style="273" customWidth="1"/>
    <col min="1289" max="1303" width="11" style="273" customWidth="1"/>
    <col min="1304" max="1304" width="3.25" style="273" customWidth="1"/>
    <col min="1305" max="1311" width="10" style="273" customWidth="1"/>
    <col min="1312" max="1312" width="9.375" style="273" customWidth="1"/>
    <col min="1313" max="1536" width="9" style="273"/>
    <col min="1537" max="1537" width="9.375" style="273" customWidth="1"/>
    <col min="1538" max="1538" width="1.875" style="273" customWidth="1"/>
    <col min="1539" max="1539" width="1.375" style="273" customWidth="1"/>
    <col min="1540" max="1543" width="11.5" style="273" customWidth="1"/>
    <col min="1544" max="1544" width="1.25" style="273" customWidth="1"/>
    <col min="1545" max="1559" width="11" style="273" customWidth="1"/>
    <col min="1560" max="1560" width="3.25" style="273" customWidth="1"/>
    <col min="1561" max="1567" width="10" style="273" customWidth="1"/>
    <col min="1568" max="1568" width="9.375" style="273" customWidth="1"/>
    <col min="1569" max="1792" width="9" style="273"/>
    <col min="1793" max="1793" width="9.375" style="273" customWidth="1"/>
    <col min="1794" max="1794" width="1.875" style="273" customWidth="1"/>
    <col min="1795" max="1795" width="1.375" style="273" customWidth="1"/>
    <col min="1796" max="1799" width="11.5" style="273" customWidth="1"/>
    <col min="1800" max="1800" width="1.25" style="273" customWidth="1"/>
    <col min="1801" max="1815" width="11" style="273" customWidth="1"/>
    <col min="1816" max="1816" width="3.25" style="273" customWidth="1"/>
    <col min="1817" max="1823" width="10" style="273" customWidth="1"/>
    <col min="1824" max="1824" width="9.375" style="273" customWidth="1"/>
    <col min="1825" max="2048" width="9" style="273"/>
    <col min="2049" max="2049" width="9.375" style="273" customWidth="1"/>
    <col min="2050" max="2050" width="1.875" style="273" customWidth="1"/>
    <col min="2051" max="2051" width="1.375" style="273" customWidth="1"/>
    <col min="2052" max="2055" width="11.5" style="273" customWidth="1"/>
    <col min="2056" max="2056" width="1.25" style="273" customWidth="1"/>
    <col min="2057" max="2071" width="11" style="273" customWidth="1"/>
    <col min="2072" max="2072" width="3.25" style="273" customWidth="1"/>
    <col min="2073" max="2079" width="10" style="273" customWidth="1"/>
    <col min="2080" max="2080" width="9.375" style="273" customWidth="1"/>
    <col min="2081" max="2304" width="9" style="273"/>
    <col min="2305" max="2305" width="9.375" style="273" customWidth="1"/>
    <col min="2306" max="2306" width="1.875" style="273" customWidth="1"/>
    <col min="2307" max="2307" width="1.375" style="273" customWidth="1"/>
    <col min="2308" max="2311" width="11.5" style="273" customWidth="1"/>
    <col min="2312" max="2312" width="1.25" style="273" customWidth="1"/>
    <col min="2313" max="2327" width="11" style="273" customWidth="1"/>
    <col min="2328" max="2328" width="3.25" style="273" customWidth="1"/>
    <col min="2329" max="2335" width="10" style="273" customWidth="1"/>
    <col min="2336" max="2336" width="9.375" style="273" customWidth="1"/>
    <col min="2337" max="2560" width="9" style="273"/>
    <col min="2561" max="2561" width="9.375" style="273" customWidth="1"/>
    <col min="2562" max="2562" width="1.875" style="273" customWidth="1"/>
    <col min="2563" max="2563" width="1.375" style="273" customWidth="1"/>
    <col min="2564" max="2567" width="11.5" style="273" customWidth="1"/>
    <col min="2568" max="2568" width="1.25" style="273" customWidth="1"/>
    <col min="2569" max="2583" width="11" style="273" customWidth="1"/>
    <col min="2584" max="2584" width="3.25" style="273" customWidth="1"/>
    <col min="2585" max="2591" width="10" style="273" customWidth="1"/>
    <col min="2592" max="2592" width="9.375" style="273" customWidth="1"/>
    <col min="2593" max="2816" width="9" style="273"/>
    <col min="2817" max="2817" width="9.375" style="273" customWidth="1"/>
    <col min="2818" max="2818" width="1.875" style="273" customWidth="1"/>
    <col min="2819" max="2819" width="1.375" style="273" customWidth="1"/>
    <col min="2820" max="2823" width="11.5" style="273" customWidth="1"/>
    <col min="2824" max="2824" width="1.25" style="273" customWidth="1"/>
    <col min="2825" max="2839" width="11" style="273" customWidth="1"/>
    <col min="2840" max="2840" width="3.25" style="273" customWidth="1"/>
    <col min="2841" max="2847" width="10" style="273" customWidth="1"/>
    <col min="2848" max="2848" width="9.375" style="273" customWidth="1"/>
    <col min="2849" max="3072" width="9" style="273"/>
    <col min="3073" max="3073" width="9.375" style="273" customWidth="1"/>
    <col min="3074" max="3074" width="1.875" style="273" customWidth="1"/>
    <col min="3075" max="3075" width="1.375" style="273" customWidth="1"/>
    <col min="3076" max="3079" width="11.5" style="273" customWidth="1"/>
    <col min="3080" max="3080" width="1.25" style="273" customWidth="1"/>
    <col min="3081" max="3095" width="11" style="273" customWidth="1"/>
    <col min="3096" max="3096" width="3.25" style="273" customWidth="1"/>
    <col min="3097" max="3103" width="10" style="273" customWidth="1"/>
    <col min="3104" max="3104" width="9.375" style="273" customWidth="1"/>
    <col min="3105" max="3328" width="9" style="273"/>
    <col min="3329" max="3329" width="9.375" style="273" customWidth="1"/>
    <col min="3330" max="3330" width="1.875" style="273" customWidth="1"/>
    <col min="3331" max="3331" width="1.375" style="273" customWidth="1"/>
    <col min="3332" max="3335" width="11.5" style="273" customWidth="1"/>
    <col min="3336" max="3336" width="1.25" style="273" customWidth="1"/>
    <col min="3337" max="3351" width="11" style="273" customWidth="1"/>
    <col min="3352" max="3352" width="3.25" style="273" customWidth="1"/>
    <col min="3353" max="3359" width="10" style="273" customWidth="1"/>
    <col min="3360" max="3360" width="9.375" style="273" customWidth="1"/>
    <col min="3361" max="3584" width="9" style="273"/>
    <col min="3585" max="3585" width="9.375" style="273" customWidth="1"/>
    <col min="3586" max="3586" width="1.875" style="273" customWidth="1"/>
    <col min="3587" max="3587" width="1.375" style="273" customWidth="1"/>
    <col min="3588" max="3591" width="11.5" style="273" customWidth="1"/>
    <col min="3592" max="3592" width="1.25" style="273" customWidth="1"/>
    <col min="3593" max="3607" width="11" style="273" customWidth="1"/>
    <col min="3608" max="3608" width="3.25" style="273" customWidth="1"/>
    <col min="3609" max="3615" width="10" style="273" customWidth="1"/>
    <col min="3616" max="3616" width="9.375" style="273" customWidth="1"/>
    <col min="3617" max="3840" width="9" style="273"/>
    <col min="3841" max="3841" width="9.375" style="273" customWidth="1"/>
    <col min="3842" max="3842" width="1.875" style="273" customWidth="1"/>
    <col min="3843" max="3843" width="1.375" style="273" customWidth="1"/>
    <col min="3844" max="3847" width="11.5" style="273" customWidth="1"/>
    <col min="3848" max="3848" width="1.25" style="273" customWidth="1"/>
    <col min="3849" max="3863" width="11" style="273" customWidth="1"/>
    <col min="3864" max="3864" width="3.25" style="273" customWidth="1"/>
    <col min="3865" max="3871" width="10" style="273" customWidth="1"/>
    <col min="3872" max="3872" width="9.375" style="273" customWidth="1"/>
    <col min="3873" max="4096" width="9" style="273"/>
    <col min="4097" max="4097" width="9.375" style="273" customWidth="1"/>
    <col min="4098" max="4098" width="1.875" style="273" customWidth="1"/>
    <col min="4099" max="4099" width="1.375" style="273" customWidth="1"/>
    <col min="4100" max="4103" width="11.5" style="273" customWidth="1"/>
    <col min="4104" max="4104" width="1.25" style="273" customWidth="1"/>
    <col min="4105" max="4119" width="11" style="273" customWidth="1"/>
    <col min="4120" max="4120" width="3.25" style="273" customWidth="1"/>
    <col min="4121" max="4127" width="10" style="273" customWidth="1"/>
    <col min="4128" max="4128" width="9.375" style="273" customWidth="1"/>
    <col min="4129" max="4352" width="9" style="273"/>
    <col min="4353" max="4353" width="9.375" style="273" customWidth="1"/>
    <col min="4354" max="4354" width="1.875" style="273" customWidth="1"/>
    <col min="4355" max="4355" width="1.375" style="273" customWidth="1"/>
    <col min="4356" max="4359" width="11.5" style="273" customWidth="1"/>
    <col min="4360" max="4360" width="1.25" style="273" customWidth="1"/>
    <col min="4361" max="4375" width="11" style="273" customWidth="1"/>
    <col min="4376" max="4376" width="3.25" style="273" customWidth="1"/>
    <col min="4377" max="4383" width="10" style="273" customWidth="1"/>
    <col min="4384" max="4384" width="9.375" style="273" customWidth="1"/>
    <col min="4385" max="4608" width="9" style="273"/>
    <col min="4609" max="4609" width="9.375" style="273" customWidth="1"/>
    <col min="4610" max="4610" width="1.875" style="273" customWidth="1"/>
    <col min="4611" max="4611" width="1.375" style="273" customWidth="1"/>
    <col min="4612" max="4615" width="11.5" style="273" customWidth="1"/>
    <col min="4616" max="4616" width="1.25" style="273" customWidth="1"/>
    <col min="4617" max="4631" width="11" style="273" customWidth="1"/>
    <col min="4632" max="4632" width="3.25" style="273" customWidth="1"/>
    <col min="4633" max="4639" width="10" style="273" customWidth="1"/>
    <col min="4640" max="4640" width="9.375" style="273" customWidth="1"/>
    <col min="4641" max="4864" width="9" style="273"/>
    <col min="4865" max="4865" width="9.375" style="273" customWidth="1"/>
    <col min="4866" max="4866" width="1.875" style="273" customWidth="1"/>
    <col min="4867" max="4867" width="1.375" style="273" customWidth="1"/>
    <col min="4868" max="4871" width="11.5" style="273" customWidth="1"/>
    <col min="4872" max="4872" width="1.25" style="273" customWidth="1"/>
    <col min="4873" max="4887" width="11" style="273" customWidth="1"/>
    <col min="4888" max="4888" width="3.25" style="273" customWidth="1"/>
    <col min="4889" max="4895" width="10" style="273" customWidth="1"/>
    <col min="4896" max="4896" width="9.375" style="273" customWidth="1"/>
    <col min="4897" max="5120" width="9" style="273"/>
    <col min="5121" max="5121" width="9.375" style="273" customWidth="1"/>
    <col min="5122" max="5122" width="1.875" style="273" customWidth="1"/>
    <col min="5123" max="5123" width="1.375" style="273" customWidth="1"/>
    <col min="5124" max="5127" width="11.5" style="273" customWidth="1"/>
    <col min="5128" max="5128" width="1.25" style="273" customWidth="1"/>
    <col min="5129" max="5143" width="11" style="273" customWidth="1"/>
    <col min="5144" max="5144" width="3.25" style="273" customWidth="1"/>
    <col min="5145" max="5151" width="10" style="273" customWidth="1"/>
    <col min="5152" max="5152" width="9.375" style="273" customWidth="1"/>
    <col min="5153" max="5376" width="9" style="273"/>
    <col min="5377" max="5377" width="9.375" style="273" customWidth="1"/>
    <col min="5378" max="5378" width="1.875" style="273" customWidth="1"/>
    <col min="5379" max="5379" width="1.375" style="273" customWidth="1"/>
    <col min="5380" max="5383" width="11.5" style="273" customWidth="1"/>
    <col min="5384" max="5384" width="1.25" style="273" customWidth="1"/>
    <col min="5385" max="5399" width="11" style="273" customWidth="1"/>
    <col min="5400" max="5400" width="3.25" style="273" customWidth="1"/>
    <col min="5401" max="5407" width="10" style="273" customWidth="1"/>
    <col min="5408" max="5408" width="9.375" style="273" customWidth="1"/>
    <col min="5409" max="5632" width="9" style="273"/>
    <col min="5633" max="5633" width="9.375" style="273" customWidth="1"/>
    <col min="5634" max="5634" width="1.875" style="273" customWidth="1"/>
    <col min="5635" max="5635" width="1.375" style="273" customWidth="1"/>
    <col min="5636" max="5639" width="11.5" style="273" customWidth="1"/>
    <col min="5640" max="5640" width="1.25" style="273" customWidth="1"/>
    <col min="5641" max="5655" width="11" style="273" customWidth="1"/>
    <col min="5656" max="5656" width="3.25" style="273" customWidth="1"/>
    <col min="5657" max="5663" width="10" style="273" customWidth="1"/>
    <col min="5664" max="5664" width="9.375" style="273" customWidth="1"/>
    <col min="5665" max="5888" width="9" style="273"/>
    <col min="5889" max="5889" width="9.375" style="273" customWidth="1"/>
    <col min="5890" max="5890" width="1.875" style="273" customWidth="1"/>
    <col min="5891" max="5891" width="1.375" style="273" customWidth="1"/>
    <col min="5892" max="5895" width="11.5" style="273" customWidth="1"/>
    <col min="5896" max="5896" width="1.25" style="273" customWidth="1"/>
    <col min="5897" max="5911" width="11" style="273" customWidth="1"/>
    <col min="5912" max="5912" width="3.25" style="273" customWidth="1"/>
    <col min="5913" max="5919" width="10" style="273" customWidth="1"/>
    <col min="5920" max="5920" width="9.375" style="273" customWidth="1"/>
    <col min="5921" max="6144" width="9" style="273"/>
    <col min="6145" max="6145" width="9.375" style="273" customWidth="1"/>
    <col min="6146" max="6146" width="1.875" style="273" customWidth="1"/>
    <col min="6147" max="6147" width="1.375" style="273" customWidth="1"/>
    <col min="6148" max="6151" width="11.5" style="273" customWidth="1"/>
    <col min="6152" max="6152" width="1.25" style="273" customWidth="1"/>
    <col min="6153" max="6167" width="11" style="273" customWidth="1"/>
    <col min="6168" max="6168" width="3.25" style="273" customWidth="1"/>
    <col min="6169" max="6175" width="10" style="273" customWidth="1"/>
    <col min="6176" max="6176" width="9.375" style="273" customWidth="1"/>
    <col min="6177" max="6400" width="9" style="273"/>
    <col min="6401" max="6401" width="9.375" style="273" customWidth="1"/>
    <col min="6402" max="6402" width="1.875" style="273" customWidth="1"/>
    <col min="6403" max="6403" width="1.375" style="273" customWidth="1"/>
    <col min="6404" max="6407" width="11.5" style="273" customWidth="1"/>
    <col min="6408" max="6408" width="1.25" style="273" customWidth="1"/>
    <col min="6409" max="6423" width="11" style="273" customWidth="1"/>
    <col min="6424" max="6424" width="3.25" style="273" customWidth="1"/>
    <col min="6425" max="6431" width="10" style="273" customWidth="1"/>
    <col min="6432" max="6432" width="9.375" style="273" customWidth="1"/>
    <col min="6433" max="6656" width="9" style="273"/>
    <col min="6657" max="6657" width="9.375" style="273" customWidth="1"/>
    <col min="6658" max="6658" width="1.875" style="273" customWidth="1"/>
    <col min="6659" max="6659" width="1.375" style="273" customWidth="1"/>
    <col min="6660" max="6663" width="11.5" style="273" customWidth="1"/>
    <col min="6664" max="6664" width="1.25" style="273" customWidth="1"/>
    <col min="6665" max="6679" width="11" style="273" customWidth="1"/>
    <col min="6680" max="6680" width="3.25" style="273" customWidth="1"/>
    <col min="6681" max="6687" width="10" style="273" customWidth="1"/>
    <col min="6688" max="6688" width="9.375" style="273" customWidth="1"/>
    <col min="6689" max="6912" width="9" style="273"/>
    <col min="6913" max="6913" width="9.375" style="273" customWidth="1"/>
    <col min="6914" max="6914" width="1.875" style="273" customWidth="1"/>
    <col min="6915" max="6915" width="1.375" style="273" customWidth="1"/>
    <col min="6916" max="6919" width="11.5" style="273" customWidth="1"/>
    <col min="6920" max="6920" width="1.25" style="273" customWidth="1"/>
    <col min="6921" max="6935" width="11" style="273" customWidth="1"/>
    <col min="6936" max="6936" width="3.25" style="273" customWidth="1"/>
    <col min="6937" max="6943" width="10" style="273" customWidth="1"/>
    <col min="6944" max="6944" width="9.375" style="273" customWidth="1"/>
    <col min="6945" max="7168" width="9" style="273"/>
    <col min="7169" max="7169" width="9.375" style="273" customWidth="1"/>
    <col min="7170" max="7170" width="1.875" style="273" customWidth="1"/>
    <col min="7171" max="7171" width="1.375" style="273" customWidth="1"/>
    <col min="7172" max="7175" width="11.5" style="273" customWidth="1"/>
    <col min="7176" max="7176" width="1.25" style="273" customWidth="1"/>
    <col min="7177" max="7191" width="11" style="273" customWidth="1"/>
    <col min="7192" max="7192" width="3.25" style="273" customWidth="1"/>
    <col min="7193" max="7199" width="10" style="273" customWidth="1"/>
    <col min="7200" max="7200" width="9.375" style="273" customWidth="1"/>
    <col min="7201" max="7424" width="9" style="273"/>
    <col min="7425" max="7425" width="9.375" style="273" customWidth="1"/>
    <col min="7426" max="7426" width="1.875" style="273" customWidth="1"/>
    <col min="7427" max="7427" width="1.375" style="273" customWidth="1"/>
    <col min="7428" max="7431" width="11.5" style="273" customWidth="1"/>
    <col min="7432" max="7432" width="1.25" style="273" customWidth="1"/>
    <col min="7433" max="7447" width="11" style="273" customWidth="1"/>
    <col min="7448" max="7448" width="3.25" style="273" customWidth="1"/>
    <col min="7449" max="7455" width="10" style="273" customWidth="1"/>
    <col min="7456" max="7456" width="9.375" style="273" customWidth="1"/>
    <col min="7457" max="7680" width="9" style="273"/>
    <col min="7681" max="7681" width="9.375" style="273" customWidth="1"/>
    <col min="7682" max="7682" width="1.875" style="273" customWidth="1"/>
    <col min="7683" max="7683" width="1.375" style="273" customWidth="1"/>
    <col min="7684" max="7687" width="11.5" style="273" customWidth="1"/>
    <col min="7688" max="7688" width="1.25" style="273" customWidth="1"/>
    <col min="7689" max="7703" width="11" style="273" customWidth="1"/>
    <col min="7704" max="7704" width="3.25" style="273" customWidth="1"/>
    <col min="7705" max="7711" width="10" style="273" customWidth="1"/>
    <col min="7712" max="7712" width="9.375" style="273" customWidth="1"/>
    <col min="7713" max="7936" width="9" style="273"/>
    <col min="7937" max="7937" width="9.375" style="273" customWidth="1"/>
    <col min="7938" max="7938" width="1.875" style="273" customWidth="1"/>
    <col min="7939" max="7939" width="1.375" style="273" customWidth="1"/>
    <col min="7940" max="7943" width="11.5" style="273" customWidth="1"/>
    <col min="7944" max="7944" width="1.25" style="273" customWidth="1"/>
    <col min="7945" max="7959" width="11" style="273" customWidth="1"/>
    <col min="7960" max="7960" width="3.25" style="273" customWidth="1"/>
    <col min="7961" max="7967" width="10" style="273" customWidth="1"/>
    <col min="7968" max="7968" width="9.375" style="273" customWidth="1"/>
    <col min="7969" max="8192" width="9" style="273"/>
    <col min="8193" max="8193" width="9.375" style="273" customWidth="1"/>
    <col min="8194" max="8194" width="1.875" style="273" customWidth="1"/>
    <col min="8195" max="8195" width="1.375" style="273" customWidth="1"/>
    <col min="8196" max="8199" width="11.5" style="273" customWidth="1"/>
    <col min="8200" max="8200" width="1.25" style="273" customWidth="1"/>
    <col min="8201" max="8215" width="11" style="273" customWidth="1"/>
    <col min="8216" max="8216" width="3.25" style="273" customWidth="1"/>
    <col min="8217" max="8223" width="10" style="273" customWidth="1"/>
    <col min="8224" max="8224" width="9.375" style="273" customWidth="1"/>
    <col min="8225" max="8448" width="9" style="273"/>
    <col min="8449" max="8449" width="9.375" style="273" customWidth="1"/>
    <col min="8450" max="8450" width="1.875" style="273" customWidth="1"/>
    <col min="8451" max="8451" width="1.375" style="273" customWidth="1"/>
    <col min="8452" max="8455" width="11.5" style="273" customWidth="1"/>
    <col min="8456" max="8456" width="1.25" style="273" customWidth="1"/>
    <col min="8457" max="8471" width="11" style="273" customWidth="1"/>
    <col min="8472" max="8472" width="3.25" style="273" customWidth="1"/>
    <col min="8473" max="8479" width="10" style="273" customWidth="1"/>
    <col min="8480" max="8480" width="9.375" style="273" customWidth="1"/>
    <col min="8481" max="8704" width="9" style="273"/>
    <col min="8705" max="8705" width="9.375" style="273" customWidth="1"/>
    <col min="8706" max="8706" width="1.875" style="273" customWidth="1"/>
    <col min="8707" max="8707" width="1.375" style="273" customWidth="1"/>
    <col min="8708" max="8711" width="11.5" style="273" customWidth="1"/>
    <col min="8712" max="8712" width="1.25" style="273" customWidth="1"/>
    <col min="8713" max="8727" width="11" style="273" customWidth="1"/>
    <col min="8728" max="8728" width="3.25" style="273" customWidth="1"/>
    <col min="8729" max="8735" width="10" style="273" customWidth="1"/>
    <col min="8736" max="8736" width="9.375" style="273" customWidth="1"/>
    <col min="8737" max="8960" width="9" style="273"/>
    <col min="8961" max="8961" width="9.375" style="273" customWidth="1"/>
    <col min="8962" max="8962" width="1.875" style="273" customWidth="1"/>
    <col min="8963" max="8963" width="1.375" style="273" customWidth="1"/>
    <col min="8964" max="8967" width="11.5" style="273" customWidth="1"/>
    <col min="8968" max="8968" width="1.25" style="273" customWidth="1"/>
    <col min="8969" max="8983" width="11" style="273" customWidth="1"/>
    <col min="8984" max="8984" width="3.25" style="273" customWidth="1"/>
    <col min="8985" max="8991" width="10" style="273" customWidth="1"/>
    <col min="8992" max="8992" width="9.375" style="273" customWidth="1"/>
    <col min="8993" max="9216" width="9" style="273"/>
    <col min="9217" max="9217" width="9.375" style="273" customWidth="1"/>
    <col min="9218" max="9218" width="1.875" style="273" customWidth="1"/>
    <col min="9219" max="9219" width="1.375" style="273" customWidth="1"/>
    <col min="9220" max="9223" width="11.5" style="273" customWidth="1"/>
    <col min="9224" max="9224" width="1.25" style="273" customWidth="1"/>
    <col min="9225" max="9239" width="11" style="273" customWidth="1"/>
    <col min="9240" max="9240" width="3.25" style="273" customWidth="1"/>
    <col min="9241" max="9247" width="10" style="273" customWidth="1"/>
    <col min="9248" max="9248" width="9.375" style="273" customWidth="1"/>
    <col min="9249" max="9472" width="9" style="273"/>
    <col min="9473" max="9473" width="9.375" style="273" customWidth="1"/>
    <col min="9474" max="9474" width="1.875" style="273" customWidth="1"/>
    <col min="9475" max="9475" width="1.375" style="273" customWidth="1"/>
    <col min="9476" max="9479" width="11.5" style="273" customWidth="1"/>
    <col min="9480" max="9480" width="1.25" style="273" customWidth="1"/>
    <col min="9481" max="9495" width="11" style="273" customWidth="1"/>
    <col min="9496" max="9496" width="3.25" style="273" customWidth="1"/>
    <col min="9497" max="9503" width="10" style="273" customWidth="1"/>
    <col min="9504" max="9504" width="9.375" style="273" customWidth="1"/>
    <col min="9505" max="9728" width="9" style="273"/>
    <col min="9729" max="9729" width="9.375" style="273" customWidth="1"/>
    <col min="9730" max="9730" width="1.875" style="273" customWidth="1"/>
    <col min="9731" max="9731" width="1.375" style="273" customWidth="1"/>
    <col min="9732" max="9735" width="11.5" style="273" customWidth="1"/>
    <col min="9736" max="9736" width="1.25" style="273" customWidth="1"/>
    <col min="9737" max="9751" width="11" style="273" customWidth="1"/>
    <col min="9752" max="9752" width="3.25" style="273" customWidth="1"/>
    <col min="9753" max="9759" width="10" style="273" customWidth="1"/>
    <col min="9760" max="9760" width="9.375" style="273" customWidth="1"/>
    <col min="9761" max="9984" width="9" style="273"/>
    <col min="9985" max="9985" width="9.375" style="273" customWidth="1"/>
    <col min="9986" max="9986" width="1.875" style="273" customWidth="1"/>
    <col min="9987" max="9987" width="1.375" style="273" customWidth="1"/>
    <col min="9988" max="9991" width="11.5" style="273" customWidth="1"/>
    <col min="9992" max="9992" width="1.25" style="273" customWidth="1"/>
    <col min="9993" max="10007" width="11" style="273" customWidth="1"/>
    <col min="10008" max="10008" width="3.25" style="273" customWidth="1"/>
    <col min="10009" max="10015" width="10" style="273" customWidth="1"/>
    <col min="10016" max="10016" width="9.375" style="273" customWidth="1"/>
    <col min="10017" max="10240" width="9" style="273"/>
    <col min="10241" max="10241" width="9.375" style="273" customWidth="1"/>
    <col min="10242" max="10242" width="1.875" style="273" customWidth="1"/>
    <col min="10243" max="10243" width="1.375" style="273" customWidth="1"/>
    <col min="10244" max="10247" width="11.5" style="273" customWidth="1"/>
    <col min="10248" max="10248" width="1.25" style="273" customWidth="1"/>
    <col min="10249" max="10263" width="11" style="273" customWidth="1"/>
    <col min="10264" max="10264" width="3.25" style="273" customWidth="1"/>
    <col min="10265" max="10271" width="10" style="273" customWidth="1"/>
    <col min="10272" max="10272" width="9.375" style="273" customWidth="1"/>
    <col min="10273" max="10496" width="9" style="273"/>
    <col min="10497" max="10497" width="9.375" style="273" customWidth="1"/>
    <col min="10498" max="10498" width="1.875" style="273" customWidth="1"/>
    <col min="10499" max="10499" width="1.375" style="273" customWidth="1"/>
    <col min="10500" max="10503" width="11.5" style="273" customWidth="1"/>
    <col min="10504" max="10504" width="1.25" style="273" customWidth="1"/>
    <col min="10505" max="10519" width="11" style="273" customWidth="1"/>
    <col min="10520" max="10520" width="3.25" style="273" customWidth="1"/>
    <col min="10521" max="10527" width="10" style="273" customWidth="1"/>
    <col min="10528" max="10528" width="9.375" style="273" customWidth="1"/>
    <col min="10529" max="10752" width="9" style="273"/>
    <col min="10753" max="10753" width="9.375" style="273" customWidth="1"/>
    <col min="10754" max="10754" width="1.875" style="273" customWidth="1"/>
    <col min="10755" max="10755" width="1.375" style="273" customWidth="1"/>
    <col min="10756" max="10759" width="11.5" style="273" customWidth="1"/>
    <col min="10760" max="10760" width="1.25" style="273" customWidth="1"/>
    <col min="10761" max="10775" width="11" style="273" customWidth="1"/>
    <col min="10776" max="10776" width="3.25" style="273" customWidth="1"/>
    <col min="10777" max="10783" width="10" style="273" customWidth="1"/>
    <col min="10784" max="10784" width="9.375" style="273" customWidth="1"/>
    <col min="10785" max="11008" width="9" style="273"/>
    <col min="11009" max="11009" width="9.375" style="273" customWidth="1"/>
    <col min="11010" max="11010" width="1.875" style="273" customWidth="1"/>
    <col min="11011" max="11011" width="1.375" style="273" customWidth="1"/>
    <col min="11012" max="11015" width="11.5" style="273" customWidth="1"/>
    <col min="11016" max="11016" width="1.25" style="273" customWidth="1"/>
    <col min="11017" max="11031" width="11" style="273" customWidth="1"/>
    <col min="11032" max="11032" width="3.25" style="273" customWidth="1"/>
    <col min="11033" max="11039" width="10" style="273" customWidth="1"/>
    <col min="11040" max="11040" width="9.375" style="273" customWidth="1"/>
    <col min="11041" max="11264" width="9" style="273"/>
    <col min="11265" max="11265" width="9.375" style="273" customWidth="1"/>
    <col min="11266" max="11266" width="1.875" style="273" customWidth="1"/>
    <col min="11267" max="11267" width="1.375" style="273" customWidth="1"/>
    <col min="11268" max="11271" width="11.5" style="273" customWidth="1"/>
    <col min="11272" max="11272" width="1.25" style="273" customWidth="1"/>
    <col min="11273" max="11287" width="11" style="273" customWidth="1"/>
    <col min="11288" max="11288" width="3.25" style="273" customWidth="1"/>
    <col min="11289" max="11295" width="10" style="273" customWidth="1"/>
    <col min="11296" max="11296" width="9.375" style="273" customWidth="1"/>
    <col min="11297" max="11520" width="9" style="273"/>
    <col min="11521" max="11521" width="9.375" style="273" customWidth="1"/>
    <col min="11522" max="11522" width="1.875" style="273" customWidth="1"/>
    <col min="11523" max="11523" width="1.375" style="273" customWidth="1"/>
    <col min="11524" max="11527" width="11.5" style="273" customWidth="1"/>
    <col min="11528" max="11528" width="1.25" style="273" customWidth="1"/>
    <col min="11529" max="11543" width="11" style="273" customWidth="1"/>
    <col min="11544" max="11544" width="3.25" style="273" customWidth="1"/>
    <col min="11545" max="11551" width="10" style="273" customWidth="1"/>
    <col min="11552" max="11552" width="9.375" style="273" customWidth="1"/>
    <col min="11553" max="11776" width="9" style="273"/>
    <col min="11777" max="11777" width="9.375" style="273" customWidth="1"/>
    <col min="11778" max="11778" width="1.875" style="273" customWidth="1"/>
    <col min="11779" max="11779" width="1.375" style="273" customWidth="1"/>
    <col min="11780" max="11783" width="11.5" style="273" customWidth="1"/>
    <col min="11784" max="11784" width="1.25" style="273" customWidth="1"/>
    <col min="11785" max="11799" width="11" style="273" customWidth="1"/>
    <col min="11800" max="11800" width="3.25" style="273" customWidth="1"/>
    <col min="11801" max="11807" width="10" style="273" customWidth="1"/>
    <col min="11808" max="11808" width="9.375" style="273" customWidth="1"/>
    <col min="11809" max="12032" width="9" style="273"/>
    <col min="12033" max="12033" width="9.375" style="273" customWidth="1"/>
    <col min="12034" max="12034" width="1.875" style="273" customWidth="1"/>
    <col min="12035" max="12035" width="1.375" style="273" customWidth="1"/>
    <col min="12036" max="12039" width="11.5" style="273" customWidth="1"/>
    <col min="12040" max="12040" width="1.25" style="273" customWidth="1"/>
    <col min="12041" max="12055" width="11" style="273" customWidth="1"/>
    <col min="12056" max="12056" width="3.25" style="273" customWidth="1"/>
    <col min="12057" max="12063" width="10" style="273" customWidth="1"/>
    <col min="12064" max="12064" width="9.375" style="273" customWidth="1"/>
    <col min="12065" max="12288" width="9" style="273"/>
    <col min="12289" max="12289" width="9.375" style="273" customWidth="1"/>
    <col min="12290" max="12290" width="1.875" style="273" customWidth="1"/>
    <col min="12291" max="12291" width="1.375" style="273" customWidth="1"/>
    <col min="12292" max="12295" width="11.5" style="273" customWidth="1"/>
    <col min="12296" max="12296" width="1.25" style="273" customWidth="1"/>
    <col min="12297" max="12311" width="11" style="273" customWidth="1"/>
    <col min="12312" max="12312" width="3.25" style="273" customWidth="1"/>
    <col min="12313" max="12319" width="10" style="273" customWidth="1"/>
    <col min="12320" max="12320" width="9.375" style="273" customWidth="1"/>
    <col min="12321" max="12544" width="9" style="273"/>
    <col min="12545" max="12545" width="9.375" style="273" customWidth="1"/>
    <col min="12546" max="12546" width="1.875" style="273" customWidth="1"/>
    <col min="12547" max="12547" width="1.375" style="273" customWidth="1"/>
    <col min="12548" max="12551" width="11.5" style="273" customWidth="1"/>
    <col min="12552" max="12552" width="1.25" style="273" customWidth="1"/>
    <col min="12553" max="12567" width="11" style="273" customWidth="1"/>
    <col min="12568" max="12568" width="3.25" style="273" customWidth="1"/>
    <col min="12569" max="12575" width="10" style="273" customWidth="1"/>
    <col min="12576" max="12576" width="9.375" style="273" customWidth="1"/>
    <col min="12577" max="12800" width="9" style="273"/>
    <col min="12801" max="12801" width="9.375" style="273" customWidth="1"/>
    <col min="12802" max="12802" width="1.875" style="273" customWidth="1"/>
    <col min="12803" max="12803" width="1.375" style="273" customWidth="1"/>
    <col min="12804" max="12807" width="11.5" style="273" customWidth="1"/>
    <col min="12808" max="12808" width="1.25" style="273" customWidth="1"/>
    <col min="12809" max="12823" width="11" style="273" customWidth="1"/>
    <col min="12824" max="12824" width="3.25" style="273" customWidth="1"/>
    <col min="12825" max="12831" width="10" style="273" customWidth="1"/>
    <col min="12832" max="12832" width="9.375" style="273" customWidth="1"/>
    <col min="12833" max="13056" width="9" style="273"/>
    <col min="13057" max="13057" width="9.375" style="273" customWidth="1"/>
    <col min="13058" max="13058" width="1.875" style="273" customWidth="1"/>
    <col min="13059" max="13059" width="1.375" style="273" customWidth="1"/>
    <col min="13060" max="13063" width="11.5" style="273" customWidth="1"/>
    <col min="13064" max="13064" width="1.25" style="273" customWidth="1"/>
    <col min="13065" max="13079" width="11" style="273" customWidth="1"/>
    <col min="13080" max="13080" width="3.25" style="273" customWidth="1"/>
    <col min="13081" max="13087" width="10" style="273" customWidth="1"/>
    <col min="13088" max="13088" width="9.375" style="273" customWidth="1"/>
    <col min="13089" max="13312" width="9" style="273"/>
    <col min="13313" max="13313" width="9.375" style="273" customWidth="1"/>
    <col min="13314" max="13314" width="1.875" style="273" customWidth="1"/>
    <col min="13315" max="13315" width="1.375" style="273" customWidth="1"/>
    <col min="13316" max="13319" width="11.5" style="273" customWidth="1"/>
    <col min="13320" max="13320" width="1.25" style="273" customWidth="1"/>
    <col min="13321" max="13335" width="11" style="273" customWidth="1"/>
    <col min="13336" max="13336" width="3.25" style="273" customWidth="1"/>
    <col min="13337" max="13343" width="10" style="273" customWidth="1"/>
    <col min="13344" max="13344" width="9.375" style="273" customWidth="1"/>
    <col min="13345" max="13568" width="9" style="273"/>
    <col min="13569" max="13569" width="9.375" style="273" customWidth="1"/>
    <col min="13570" max="13570" width="1.875" style="273" customWidth="1"/>
    <col min="13571" max="13571" width="1.375" style="273" customWidth="1"/>
    <col min="13572" max="13575" width="11.5" style="273" customWidth="1"/>
    <col min="13576" max="13576" width="1.25" style="273" customWidth="1"/>
    <col min="13577" max="13591" width="11" style="273" customWidth="1"/>
    <col min="13592" max="13592" width="3.25" style="273" customWidth="1"/>
    <col min="13593" max="13599" width="10" style="273" customWidth="1"/>
    <col min="13600" max="13600" width="9.375" style="273" customWidth="1"/>
    <col min="13601" max="13824" width="9" style="273"/>
    <col min="13825" max="13825" width="9.375" style="273" customWidth="1"/>
    <col min="13826" max="13826" width="1.875" style="273" customWidth="1"/>
    <col min="13827" max="13827" width="1.375" style="273" customWidth="1"/>
    <col min="13828" max="13831" width="11.5" style="273" customWidth="1"/>
    <col min="13832" max="13832" width="1.25" style="273" customWidth="1"/>
    <col min="13833" max="13847" width="11" style="273" customWidth="1"/>
    <col min="13848" max="13848" width="3.25" style="273" customWidth="1"/>
    <col min="13849" max="13855" width="10" style="273" customWidth="1"/>
    <col min="13856" max="13856" width="9.375" style="273" customWidth="1"/>
    <col min="13857" max="14080" width="9" style="273"/>
    <col min="14081" max="14081" width="9.375" style="273" customWidth="1"/>
    <col min="14082" max="14082" width="1.875" style="273" customWidth="1"/>
    <col min="14083" max="14083" width="1.375" style="273" customWidth="1"/>
    <col min="14084" max="14087" width="11.5" style="273" customWidth="1"/>
    <col min="14088" max="14088" width="1.25" style="273" customWidth="1"/>
    <col min="14089" max="14103" width="11" style="273" customWidth="1"/>
    <col min="14104" max="14104" width="3.25" style="273" customWidth="1"/>
    <col min="14105" max="14111" width="10" style="273" customWidth="1"/>
    <col min="14112" max="14112" width="9.375" style="273" customWidth="1"/>
    <col min="14113" max="14336" width="9" style="273"/>
    <col min="14337" max="14337" width="9.375" style="273" customWidth="1"/>
    <col min="14338" max="14338" width="1.875" style="273" customWidth="1"/>
    <col min="14339" max="14339" width="1.375" style="273" customWidth="1"/>
    <col min="14340" max="14343" width="11.5" style="273" customWidth="1"/>
    <col min="14344" max="14344" width="1.25" style="273" customWidth="1"/>
    <col min="14345" max="14359" width="11" style="273" customWidth="1"/>
    <col min="14360" max="14360" width="3.25" style="273" customWidth="1"/>
    <col min="14361" max="14367" width="10" style="273" customWidth="1"/>
    <col min="14368" max="14368" width="9.375" style="273" customWidth="1"/>
    <col min="14369" max="14592" width="9" style="273"/>
    <col min="14593" max="14593" width="9.375" style="273" customWidth="1"/>
    <col min="14594" max="14594" width="1.875" style="273" customWidth="1"/>
    <col min="14595" max="14595" width="1.375" style="273" customWidth="1"/>
    <col min="14596" max="14599" width="11.5" style="273" customWidth="1"/>
    <col min="14600" max="14600" width="1.25" style="273" customWidth="1"/>
    <col min="14601" max="14615" width="11" style="273" customWidth="1"/>
    <col min="14616" max="14616" width="3.25" style="273" customWidth="1"/>
    <col min="14617" max="14623" width="10" style="273" customWidth="1"/>
    <col min="14624" max="14624" width="9.375" style="273" customWidth="1"/>
    <col min="14625" max="14848" width="9" style="273"/>
    <col min="14849" max="14849" width="9.375" style="273" customWidth="1"/>
    <col min="14850" max="14850" width="1.875" style="273" customWidth="1"/>
    <col min="14851" max="14851" width="1.375" style="273" customWidth="1"/>
    <col min="14852" max="14855" width="11.5" style="273" customWidth="1"/>
    <col min="14856" max="14856" width="1.25" style="273" customWidth="1"/>
    <col min="14857" max="14871" width="11" style="273" customWidth="1"/>
    <col min="14872" max="14872" width="3.25" style="273" customWidth="1"/>
    <col min="14873" max="14879" width="10" style="273" customWidth="1"/>
    <col min="14880" max="14880" width="9.375" style="273" customWidth="1"/>
    <col min="14881" max="15104" width="9" style="273"/>
    <col min="15105" max="15105" width="9.375" style="273" customWidth="1"/>
    <col min="15106" max="15106" width="1.875" style="273" customWidth="1"/>
    <col min="15107" max="15107" width="1.375" style="273" customWidth="1"/>
    <col min="15108" max="15111" width="11.5" style="273" customWidth="1"/>
    <col min="15112" max="15112" width="1.25" style="273" customWidth="1"/>
    <col min="15113" max="15127" width="11" style="273" customWidth="1"/>
    <col min="15128" max="15128" width="3.25" style="273" customWidth="1"/>
    <col min="15129" max="15135" width="10" style="273" customWidth="1"/>
    <col min="15136" max="15136" width="9.375" style="273" customWidth="1"/>
    <col min="15137" max="15360" width="9" style="273"/>
    <col min="15361" max="15361" width="9.375" style="273" customWidth="1"/>
    <col min="15362" max="15362" width="1.875" style="273" customWidth="1"/>
    <col min="15363" max="15363" width="1.375" style="273" customWidth="1"/>
    <col min="15364" max="15367" width="11.5" style="273" customWidth="1"/>
    <col min="15368" max="15368" width="1.25" style="273" customWidth="1"/>
    <col min="15369" max="15383" width="11" style="273" customWidth="1"/>
    <col min="15384" max="15384" width="3.25" style="273" customWidth="1"/>
    <col min="15385" max="15391" width="10" style="273" customWidth="1"/>
    <col min="15392" max="15392" width="9.375" style="273" customWidth="1"/>
    <col min="15393" max="15616" width="9" style="273"/>
    <col min="15617" max="15617" width="9.375" style="273" customWidth="1"/>
    <col min="15618" max="15618" width="1.875" style="273" customWidth="1"/>
    <col min="15619" max="15619" width="1.375" style="273" customWidth="1"/>
    <col min="15620" max="15623" width="11.5" style="273" customWidth="1"/>
    <col min="15624" max="15624" width="1.25" style="273" customWidth="1"/>
    <col min="15625" max="15639" width="11" style="273" customWidth="1"/>
    <col min="15640" max="15640" width="3.25" style="273" customWidth="1"/>
    <col min="15641" max="15647" width="10" style="273" customWidth="1"/>
    <col min="15648" max="15648" width="9.375" style="273" customWidth="1"/>
    <col min="15649" max="15872" width="9" style="273"/>
    <col min="15873" max="15873" width="9.375" style="273" customWidth="1"/>
    <col min="15874" max="15874" width="1.875" style="273" customWidth="1"/>
    <col min="15875" max="15875" width="1.375" style="273" customWidth="1"/>
    <col min="15876" max="15879" width="11.5" style="273" customWidth="1"/>
    <col min="15880" max="15880" width="1.25" style="273" customWidth="1"/>
    <col min="15881" max="15895" width="11" style="273" customWidth="1"/>
    <col min="15896" max="15896" width="3.25" style="273" customWidth="1"/>
    <col min="15897" max="15903" width="10" style="273" customWidth="1"/>
    <col min="15904" max="15904" width="9.375" style="273" customWidth="1"/>
    <col min="15905" max="16128" width="9" style="273"/>
    <col min="16129" max="16129" width="9.375" style="273" customWidth="1"/>
    <col min="16130" max="16130" width="1.875" style="273" customWidth="1"/>
    <col min="16131" max="16131" width="1.375" style="273" customWidth="1"/>
    <col min="16132" max="16135" width="11.5" style="273" customWidth="1"/>
    <col min="16136" max="16136" width="1.25" style="273" customWidth="1"/>
    <col min="16137" max="16151" width="11" style="273" customWidth="1"/>
    <col min="16152" max="16152" width="3.25" style="273" customWidth="1"/>
    <col min="16153" max="16159" width="10" style="273" customWidth="1"/>
    <col min="16160" max="16160" width="9.375" style="273" customWidth="1"/>
    <col min="16161" max="16384" width="9" style="273"/>
  </cols>
  <sheetData>
    <row r="1" spans="1:152" s="272" customFormat="1" ht="39.950000000000003" customHeight="1">
      <c r="D1" s="272">
        <v>1</v>
      </c>
      <c r="E1" s="272">
        <v>1</v>
      </c>
      <c r="F1" s="272">
        <v>1</v>
      </c>
      <c r="G1" s="272">
        <v>1</v>
      </c>
      <c r="H1" s="272">
        <v>2</v>
      </c>
      <c r="I1" s="272">
        <v>3</v>
      </c>
      <c r="J1" s="272">
        <v>3</v>
      </c>
      <c r="K1" s="272">
        <v>3</v>
      </c>
      <c r="L1" s="272">
        <v>3</v>
      </c>
      <c r="M1" s="272">
        <v>3</v>
      </c>
      <c r="N1" s="272">
        <v>3</v>
      </c>
      <c r="O1" s="272">
        <v>3</v>
      </c>
      <c r="P1" s="272">
        <v>3</v>
      </c>
      <c r="Q1" s="272">
        <v>3</v>
      </c>
      <c r="R1" s="272">
        <v>3</v>
      </c>
      <c r="S1" s="272">
        <v>3</v>
      </c>
      <c r="T1" s="272">
        <v>3</v>
      </c>
      <c r="U1" s="272">
        <v>3</v>
      </c>
      <c r="V1" s="272">
        <v>3</v>
      </c>
      <c r="W1" s="272">
        <v>3</v>
      </c>
      <c r="X1" s="272">
        <v>4</v>
      </c>
      <c r="Y1" s="272">
        <v>5</v>
      </c>
      <c r="Z1" s="272">
        <v>5</v>
      </c>
      <c r="AA1" s="272">
        <v>5</v>
      </c>
      <c r="AB1" s="272">
        <v>5</v>
      </c>
      <c r="AC1" s="272">
        <v>5</v>
      </c>
      <c r="AD1" s="272">
        <v>5</v>
      </c>
      <c r="AE1" s="272">
        <v>5</v>
      </c>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c r="EQ1" s="302"/>
      <c r="ER1" s="302"/>
      <c r="ES1" s="302"/>
      <c r="ET1" s="302"/>
      <c r="EU1" s="302"/>
      <c r="EV1" s="302"/>
    </row>
    <row r="2" spans="1:152" ht="59.45" customHeight="1">
      <c r="A2" s="272">
        <v>1</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8.5" customHeight="1">
      <c r="A3" s="272">
        <v>2</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58.5" customHeight="1">
      <c r="A4" s="272">
        <v>2</v>
      </c>
      <c r="D4" s="274"/>
      <c r="E4" s="274"/>
      <c r="F4" s="274"/>
      <c r="G4" s="274"/>
      <c r="H4" s="274"/>
      <c r="I4" s="274"/>
      <c r="J4" s="274"/>
      <c r="K4" s="274"/>
      <c r="L4" s="274"/>
      <c r="M4" s="274"/>
      <c r="N4" s="274"/>
      <c r="O4" s="274"/>
      <c r="P4" s="274"/>
      <c r="Q4" s="274"/>
      <c r="R4" s="274"/>
      <c r="S4" s="274"/>
      <c r="T4" s="274"/>
      <c r="U4" s="274"/>
      <c r="V4" s="274"/>
      <c r="W4" s="274"/>
      <c r="X4" s="274"/>
      <c r="Y4" s="275" t="s">
        <v>204</v>
      </c>
      <c r="Z4" s="276"/>
      <c r="AA4" s="276"/>
      <c r="AB4" s="276"/>
      <c r="AC4" s="276"/>
      <c r="AD4" s="276"/>
      <c r="AE4" s="276"/>
    </row>
    <row r="5" spans="1:152" ht="58.5" customHeight="1">
      <c r="A5" s="272">
        <v>2</v>
      </c>
      <c r="D5" s="274"/>
      <c r="E5" s="274"/>
      <c r="F5" s="274"/>
      <c r="G5" s="274"/>
      <c r="H5" s="274"/>
      <c r="I5" s="274"/>
      <c r="J5" s="274"/>
      <c r="K5" s="274"/>
      <c r="L5" s="274"/>
      <c r="M5" s="274"/>
      <c r="N5" s="274"/>
      <c r="O5" s="274"/>
      <c r="P5" s="274"/>
      <c r="Q5" s="274"/>
      <c r="R5" s="274"/>
      <c r="S5" s="274"/>
      <c r="T5" s="274"/>
      <c r="U5" s="274"/>
      <c r="V5" s="274"/>
      <c r="W5" s="274"/>
      <c r="X5" s="274"/>
      <c r="Y5" s="276"/>
      <c r="Z5" s="276"/>
      <c r="AA5" s="276"/>
      <c r="AB5" s="276"/>
      <c r="AC5" s="276"/>
      <c r="AD5" s="276"/>
      <c r="AE5" s="276"/>
    </row>
    <row r="6" spans="1:152" ht="58.5" customHeight="1">
      <c r="A6" s="272">
        <v>2</v>
      </c>
      <c r="D6" s="274"/>
      <c r="E6" s="274"/>
      <c r="F6" s="274"/>
      <c r="G6" s="274"/>
      <c r="H6" s="274"/>
      <c r="I6" s="274"/>
      <c r="J6" s="274"/>
      <c r="K6" s="274"/>
      <c r="L6" s="274"/>
      <c r="M6" s="274"/>
      <c r="N6" s="274"/>
      <c r="O6" s="274"/>
      <c r="P6" s="274"/>
      <c r="Q6" s="274"/>
      <c r="R6" s="274"/>
      <c r="S6" s="274"/>
      <c r="T6" s="274"/>
      <c r="U6" s="274"/>
      <c r="V6" s="274"/>
      <c r="W6" s="274"/>
      <c r="X6" s="274"/>
      <c r="Y6" s="275" t="s">
        <v>204</v>
      </c>
      <c r="Z6" s="276"/>
      <c r="AA6" s="276"/>
      <c r="AB6" s="276"/>
      <c r="AC6" s="276"/>
      <c r="AD6" s="276"/>
      <c r="AE6" s="276"/>
    </row>
    <row r="7" spans="1:152" ht="58.5" customHeight="1">
      <c r="A7" s="272">
        <v>2</v>
      </c>
      <c r="D7" s="274"/>
      <c r="E7" s="274"/>
      <c r="F7" s="274"/>
      <c r="G7" s="274"/>
      <c r="H7" s="274"/>
      <c r="I7" s="274"/>
      <c r="J7" s="274"/>
      <c r="K7" s="274"/>
      <c r="L7" s="274"/>
      <c r="M7" s="274"/>
      <c r="N7" s="274"/>
      <c r="O7" s="274"/>
      <c r="P7" s="274"/>
      <c r="Q7" s="274"/>
      <c r="R7" s="274"/>
      <c r="S7" s="274"/>
      <c r="T7" s="274"/>
      <c r="U7" s="274"/>
      <c r="V7" s="274"/>
      <c r="W7" s="274"/>
      <c r="X7" s="274"/>
      <c r="Y7" s="275" t="s">
        <v>204</v>
      </c>
      <c r="Z7" s="276"/>
      <c r="AA7" s="276"/>
      <c r="AB7" s="276"/>
      <c r="AC7" s="276"/>
      <c r="AD7" s="276"/>
      <c r="AE7" s="276"/>
    </row>
    <row r="8" spans="1:152" ht="58.5" customHeight="1">
      <c r="A8" s="272">
        <v>2</v>
      </c>
      <c r="D8" s="274"/>
      <c r="E8" s="274"/>
      <c r="F8" s="274"/>
      <c r="G8" s="274"/>
      <c r="H8" s="274"/>
      <c r="I8" s="274"/>
      <c r="J8" s="274"/>
      <c r="K8" s="274"/>
      <c r="L8" s="274"/>
      <c r="M8" s="274"/>
      <c r="N8" s="274"/>
      <c r="O8" s="274"/>
      <c r="P8" s="274"/>
      <c r="Q8" s="274"/>
      <c r="R8" s="274"/>
      <c r="S8" s="274"/>
      <c r="T8" s="274"/>
      <c r="U8" s="274"/>
      <c r="V8" s="274"/>
      <c r="W8" s="274"/>
      <c r="X8" s="274"/>
      <c r="Y8" s="275" t="s">
        <v>204</v>
      </c>
      <c r="Z8" s="276"/>
      <c r="AA8" s="276"/>
      <c r="AB8" s="276"/>
      <c r="AC8" s="276"/>
      <c r="AD8" s="276"/>
      <c r="AE8" s="276"/>
    </row>
    <row r="9" spans="1:152" ht="58.5" customHeight="1">
      <c r="A9" s="272">
        <v>2</v>
      </c>
      <c r="D9" s="274"/>
      <c r="E9" s="274"/>
      <c r="F9" s="274"/>
      <c r="G9" s="274"/>
      <c r="H9" s="274"/>
      <c r="I9" s="274"/>
      <c r="J9" s="274"/>
      <c r="K9" s="274"/>
      <c r="L9" s="274"/>
      <c r="M9" s="274"/>
      <c r="N9" s="274"/>
      <c r="O9" s="274"/>
      <c r="P9" s="274"/>
      <c r="Q9" s="274"/>
      <c r="R9" s="274"/>
      <c r="S9" s="274"/>
      <c r="T9" s="274"/>
      <c r="U9" s="274"/>
      <c r="V9" s="274"/>
      <c r="W9" s="274"/>
      <c r="X9" s="274"/>
      <c r="Y9" s="275" t="s">
        <v>204</v>
      </c>
      <c r="Z9" s="276"/>
      <c r="AA9" s="276"/>
      <c r="AB9" s="276"/>
      <c r="AC9" s="276"/>
      <c r="AD9" s="276"/>
      <c r="AE9" s="276"/>
    </row>
    <row r="10" spans="1:152" ht="58.5" customHeight="1">
      <c r="A10" s="272">
        <v>2</v>
      </c>
      <c r="D10" s="274"/>
      <c r="E10" s="274"/>
      <c r="F10" s="274"/>
      <c r="G10" s="274"/>
      <c r="H10" s="274"/>
      <c r="I10" s="274"/>
      <c r="J10" s="274"/>
      <c r="K10" s="274"/>
      <c r="L10" s="274"/>
      <c r="M10" s="274"/>
      <c r="N10" s="274"/>
      <c r="O10" s="274"/>
      <c r="P10" s="274"/>
      <c r="Q10" s="274"/>
      <c r="R10" s="274"/>
      <c r="S10" s="274"/>
      <c r="T10" s="274"/>
      <c r="U10" s="274"/>
      <c r="V10" s="274"/>
      <c r="W10" s="274"/>
      <c r="X10" s="274"/>
      <c r="Y10" s="275" t="s">
        <v>204</v>
      </c>
      <c r="Z10" s="276"/>
      <c r="AA10" s="276"/>
      <c r="AB10" s="276"/>
      <c r="AC10" s="276"/>
      <c r="AD10" s="276"/>
      <c r="AE10" s="276"/>
    </row>
    <row r="11" spans="1:152" ht="58.5" customHeight="1">
      <c r="A11" s="272">
        <v>2</v>
      </c>
      <c r="D11" s="274"/>
      <c r="E11" s="274"/>
      <c r="F11" s="274"/>
      <c r="G11" s="274"/>
      <c r="H11" s="274"/>
      <c r="I11" s="274"/>
      <c r="J11" s="274"/>
      <c r="K11" s="274"/>
      <c r="L11" s="274"/>
      <c r="M11" s="274"/>
      <c r="N11" s="274"/>
      <c r="O11" s="274"/>
      <c r="P11" s="274"/>
      <c r="Q11" s="274"/>
      <c r="R11" s="274"/>
      <c r="S11" s="274"/>
      <c r="T11" s="274"/>
      <c r="U11" s="274"/>
      <c r="V11" s="274"/>
      <c r="W11" s="274"/>
      <c r="X11" s="274"/>
      <c r="Y11" s="275" t="s">
        <v>204</v>
      </c>
      <c r="Z11" s="276"/>
      <c r="AA11" s="276"/>
      <c r="AB11" s="276"/>
      <c r="AC11" s="276"/>
      <c r="AD11" s="276"/>
      <c r="AE11" s="276"/>
    </row>
    <row r="12" spans="1:152" ht="58.5" customHeight="1">
      <c r="A12" s="272">
        <v>2</v>
      </c>
      <c r="D12" s="274"/>
      <c r="E12" s="274"/>
      <c r="F12" s="274"/>
      <c r="G12" s="274"/>
      <c r="H12" s="274"/>
      <c r="I12" s="274"/>
      <c r="J12" s="274"/>
      <c r="K12" s="274"/>
      <c r="L12" s="274"/>
      <c r="M12" s="274"/>
      <c r="N12" s="274"/>
      <c r="O12" s="274"/>
      <c r="P12" s="274"/>
      <c r="Q12" s="274"/>
      <c r="R12" s="274"/>
      <c r="S12" s="274"/>
      <c r="T12" s="274"/>
      <c r="U12" s="274"/>
      <c r="V12" s="274"/>
      <c r="W12" s="274"/>
      <c r="X12" s="274"/>
      <c r="Y12" s="275" t="s">
        <v>204</v>
      </c>
      <c r="Z12" s="276"/>
      <c r="AA12" s="276"/>
      <c r="AB12" s="276"/>
      <c r="AC12" s="276"/>
      <c r="AD12" s="276"/>
      <c r="AE12" s="276"/>
    </row>
    <row r="13" spans="1:152" ht="58.5" customHeight="1">
      <c r="A13" s="272">
        <v>2</v>
      </c>
      <c r="D13" s="274"/>
      <c r="E13" s="274"/>
      <c r="F13" s="274"/>
      <c r="G13" s="274"/>
      <c r="H13" s="274"/>
      <c r="I13" s="274"/>
      <c r="J13" s="274"/>
      <c r="K13" s="274"/>
      <c r="L13" s="274"/>
      <c r="M13" s="274"/>
      <c r="N13" s="274"/>
      <c r="O13" s="274"/>
      <c r="P13" s="274"/>
      <c r="Q13" s="274"/>
      <c r="R13" s="274"/>
      <c r="S13" s="274"/>
      <c r="T13" s="274"/>
      <c r="U13" s="274"/>
      <c r="V13" s="274"/>
      <c r="W13" s="274"/>
      <c r="X13" s="274"/>
      <c r="Y13" s="277"/>
      <c r="Z13" s="277"/>
      <c r="AA13" s="277"/>
      <c r="AB13" s="277"/>
      <c r="AC13" s="277"/>
      <c r="AD13" s="277"/>
      <c r="AE13" s="277"/>
    </row>
    <row r="14" spans="1:152" ht="58.5" customHeight="1">
      <c r="A14" s="272">
        <v>2</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52" ht="58.15" customHeight="1">
      <c r="A15" s="272">
        <v>11</v>
      </c>
      <c r="D15" s="278" t="s">
        <v>226</v>
      </c>
      <c r="E15" s="278"/>
      <c r="F15" s="278"/>
      <c r="G15" s="278"/>
      <c r="H15" s="279"/>
      <c r="I15" s="279"/>
      <c r="J15" s="279"/>
      <c r="K15" s="279"/>
      <c r="L15" s="279"/>
      <c r="M15" s="279"/>
      <c r="N15" s="279"/>
      <c r="O15" s="279"/>
      <c r="P15" s="279"/>
      <c r="Q15" s="279"/>
      <c r="R15" s="279"/>
      <c r="S15" s="279"/>
      <c r="T15" s="279"/>
      <c r="U15" s="279"/>
      <c r="V15" s="279"/>
      <c r="W15" s="279"/>
      <c r="X15" s="279"/>
      <c r="Y15" s="280" t="s">
        <v>206</v>
      </c>
      <c r="Z15" s="281" t="s">
        <v>173</v>
      </c>
      <c r="AA15" s="282" t="s">
        <v>207</v>
      </c>
      <c r="AB15" s="283" t="s">
        <v>208</v>
      </c>
      <c r="AC15" s="284" t="s">
        <v>207</v>
      </c>
      <c r="AD15" s="285" t="s">
        <v>209</v>
      </c>
      <c r="AE15" s="286" t="s">
        <v>206</v>
      </c>
    </row>
    <row r="16" spans="1:152" ht="58.15" customHeight="1">
      <c r="A16" s="272">
        <v>12</v>
      </c>
      <c r="D16" s="278"/>
      <c r="E16" s="278"/>
      <c r="F16" s="278"/>
      <c r="G16" s="278"/>
      <c r="H16" s="279"/>
      <c r="I16" s="279"/>
      <c r="J16" s="279"/>
      <c r="K16" s="279"/>
      <c r="L16" s="279"/>
      <c r="M16" s="279"/>
      <c r="N16" s="279"/>
      <c r="O16" s="279"/>
      <c r="P16" s="279"/>
      <c r="Q16" s="279"/>
      <c r="R16" s="279"/>
      <c r="S16" s="279"/>
      <c r="T16" s="279"/>
      <c r="U16" s="279"/>
      <c r="V16" s="279"/>
      <c r="W16" s="279"/>
      <c r="X16" s="287" t="s">
        <v>210</v>
      </c>
      <c r="Y16" s="288" t="s">
        <v>293</v>
      </c>
      <c r="Z16" s="288" t="e">
        <f>Y16+1</f>
        <v>#VALUE!</v>
      </c>
      <c r="AA16" s="288" t="e">
        <f t="shared" ref="AA16:AE17" si="0">Z16+1</f>
        <v>#VALUE!</v>
      </c>
      <c r="AB16" s="288" t="e">
        <f t="shared" si="0"/>
        <v>#VALUE!</v>
      </c>
      <c r="AC16" s="288" t="e">
        <f t="shared" si="0"/>
        <v>#VALUE!</v>
      </c>
      <c r="AD16" s="288" t="e">
        <f t="shared" si="0"/>
        <v>#VALUE!</v>
      </c>
      <c r="AE16" s="291" t="e">
        <f t="shared" si="0"/>
        <v>#VALUE!</v>
      </c>
    </row>
    <row r="17" spans="1:31" ht="58.15" customHeight="1">
      <c r="A17" s="272">
        <v>12</v>
      </c>
      <c r="D17" s="278"/>
      <c r="E17" s="278"/>
      <c r="F17" s="278"/>
      <c r="G17" s="278"/>
      <c r="H17" s="279"/>
      <c r="I17" s="279"/>
      <c r="J17" s="279"/>
      <c r="K17" s="279"/>
      <c r="L17" s="279"/>
      <c r="M17" s="279"/>
      <c r="N17" s="279"/>
      <c r="O17" s="279"/>
      <c r="P17" s="279"/>
      <c r="Q17" s="279"/>
      <c r="R17" s="279"/>
      <c r="S17" s="279"/>
      <c r="T17" s="279"/>
      <c r="U17" s="279"/>
      <c r="V17" s="279"/>
      <c r="W17" s="279"/>
      <c r="X17" s="279"/>
      <c r="Y17" s="289" t="e">
        <f>AE16+1</f>
        <v>#VALUE!</v>
      </c>
      <c r="Z17" s="290" t="e">
        <f>Y17+1</f>
        <v>#VALUE!</v>
      </c>
      <c r="AA17" s="290" t="e">
        <f t="shared" si="0"/>
        <v>#VALUE!</v>
      </c>
      <c r="AB17" s="290" t="e">
        <f t="shared" si="0"/>
        <v>#VALUE!</v>
      </c>
      <c r="AC17" s="290" t="e">
        <f t="shared" si="0"/>
        <v>#VALUE!</v>
      </c>
      <c r="AD17" s="290" t="e">
        <f t="shared" si="0"/>
        <v>#VALUE!</v>
      </c>
      <c r="AE17" s="291" t="e">
        <f t="shared" si="0"/>
        <v>#VALUE!</v>
      </c>
    </row>
    <row r="18" spans="1:31" ht="58.15" customHeight="1">
      <c r="A18" s="272">
        <v>12</v>
      </c>
      <c r="D18" s="278"/>
      <c r="E18" s="278"/>
      <c r="F18" s="278"/>
      <c r="G18" s="278"/>
      <c r="H18" s="279"/>
      <c r="I18" s="279"/>
      <c r="J18" s="279"/>
      <c r="K18" s="279"/>
      <c r="L18" s="279"/>
      <c r="M18" s="279"/>
      <c r="N18" s="279"/>
      <c r="O18" s="279"/>
      <c r="P18" s="279"/>
      <c r="Q18" s="279"/>
      <c r="R18" s="279"/>
      <c r="S18" s="279"/>
      <c r="T18" s="279"/>
      <c r="U18" s="279"/>
      <c r="V18" s="279"/>
      <c r="W18" s="279"/>
      <c r="X18" s="279"/>
      <c r="Y18" s="289" t="e">
        <f>AE17+1</f>
        <v>#VALUE!</v>
      </c>
      <c r="Z18" s="290" t="e">
        <f t="shared" ref="Z18:AE21" si="1">Y18+1</f>
        <v>#VALUE!</v>
      </c>
      <c r="AA18" s="290" t="e">
        <f t="shared" si="1"/>
        <v>#VALUE!</v>
      </c>
      <c r="AB18" s="290" t="e">
        <f t="shared" si="1"/>
        <v>#VALUE!</v>
      </c>
      <c r="AC18" s="290" t="e">
        <f t="shared" si="1"/>
        <v>#VALUE!</v>
      </c>
      <c r="AD18" s="290" t="e">
        <f t="shared" si="1"/>
        <v>#VALUE!</v>
      </c>
      <c r="AE18" s="291" t="e">
        <f t="shared" si="1"/>
        <v>#VALUE!</v>
      </c>
    </row>
    <row r="19" spans="1:31" ht="58.15" customHeight="1">
      <c r="A19" s="272">
        <v>12</v>
      </c>
      <c r="D19" s="292" t="s">
        <v>227</v>
      </c>
      <c r="E19" s="292"/>
      <c r="F19" s="292"/>
      <c r="G19" s="292"/>
      <c r="H19" s="279"/>
      <c r="I19" s="279"/>
      <c r="J19" s="279"/>
      <c r="K19" s="279"/>
      <c r="L19" s="279"/>
      <c r="M19" s="279"/>
      <c r="N19" s="279"/>
      <c r="O19" s="279"/>
      <c r="P19" s="279"/>
      <c r="Q19" s="279"/>
      <c r="R19" s="279"/>
      <c r="S19" s="279"/>
      <c r="T19" s="279"/>
      <c r="U19" s="279"/>
      <c r="V19" s="279"/>
      <c r="W19" s="279"/>
      <c r="X19" s="279"/>
      <c r="Y19" s="289" t="e">
        <f>AE18+1</f>
        <v>#VALUE!</v>
      </c>
      <c r="Z19" s="290" t="e">
        <f t="shared" si="1"/>
        <v>#VALUE!</v>
      </c>
      <c r="AA19" s="290" t="e">
        <f t="shared" si="1"/>
        <v>#VALUE!</v>
      </c>
      <c r="AB19" s="290" t="e">
        <f t="shared" si="1"/>
        <v>#VALUE!</v>
      </c>
      <c r="AC19" s="289" t="e">
        <f t="shared" si="1"/>
        <v>#VALUE!</v>
      </c>
      <c r="AD19" s="290" t="e">
        <f t="shared" si="1"/>
        <v>#VALUE!</v>
      </c>
      <c r="AE19" s="291" t="e">
        <f t="shared" si="1"/>
        <v>#VALUE!</v>
      </c>
    </row>
    <row r="20" spans="1:31" ht="58.15" customHeight="1">
      <c r="A20" s="272">
        <v>12</v>
      </c>
      <c r="D20" s="293" t="s">
        <v>283</v>
      </c>
      <c r="E20" s="294"/>
      <c r="F20" s="294"/>
      <c r="G20" s="294"/>
      <c r="H20" s="294"/>
      <c r="I20" s="294"/>
      <c r="J20" s="294"/>
      <c r="K20" s="294"/>
      <c r="L20" s="294"/>
      <c r="M20" s="294"/>
      <c r="N20" s="294"/>
      <c r="O20" s="294"/>
      <c r="P20" s="294"/>
      <c r="Q20" s="294"/>
      <c r="R20" s="294"/>
      <c r="S20" s="294"/>
      <c r="T20" s="294"/>
      <c r="U20" s="294"/>
      <c r="V20" s="294"/>
      <c r="W20" s="294"/>
      <c r="X20" s="295"/>
      <c r="Y20" s="289" t="e">
        <f>AE19+1</f>
        <v>#VALUE!</v>
      </c>
      <c r="Z20" s="290" t="e">
        <f t="shared" si="1"/>
        <v>#VALUE!</v>
      </c>
      <c r="AA20" s="290" t="e">
        <f t="shared" si="1"/>
        <v>#VALUE!</v>
      </c>
      <c r="AB20" s="290" t="e">
        <f t="shared" si="1"/>
        <v>#VALUE!</v>
      </c>
      <c r="AC20" s="290" t="e">
        <f t="shared" si="1"/>
        <v>#VALUE!</v>
      </c>
      <c r="AD20" s="290" t="e">
        <f t="shared" si="1"/>
        <v>#VALUE!</v>
      </c>
      <c r="AE20" s="291" t="e">
        <f t="shared" si="1"/>
        <v>#VALUE!</v>
      </c>
    </row>
    <row r="21" spans="1:31" ht="58.15" customHeight="1">
      <c r="A21" s="272">
        <v>12</v>
      </c>
      <c r="D21" s="294"/>
      <c r="E21" s="294"/>
      <c r="F21" s="294"/>
      <c r="G21" s="294"/>
      <c r="H21" s="294"/>
      <c r="I21" s="294"/>
      <c r="J21" s="294"/>
      <c r="K21" s="294"/>
      <c r="L21" s="294"/>
      <c r="M21" s="294"/>
      <c r="N21" s="294"/>
      <c r="O21" s="294"/>
      <c r="P21" s="294"/>
      <c r="Q21" s="294"/>
      <c r="R21" s="294"/>
      <c r="S21" s="294"/>
      <c r="T21" s="294"/>
      <c r="U21" s="294"/>
      <c r="V21" s="294"/>
      <c r="W21" s="294"/>
      <c r="X21" s="296"/>
      <c r="Y21" s="289" t="e">
        <f>AE20+1</f>
        <v>#VALUE!</v>
      </c>
      <c r="Z21" s="290" t="e">
        <f>Y21+1</f>
        <v>#VALUE!</v>
      </c>
      <c r="AA21" s="288" t="e">
        <f t="shared" si="1"/>
        <v>#VALUE!</v>
      </c>
      <c r="AB21" s="288" t="e">
        <f t="shared" si="1"/>
        <v>#VALUE!</v>
      </c>
      <c r="AC21" s="288" t="e">
        <f t="shared" si="1"/>
        <v>#VALUE!</v>
      </c>
      <c r="AD21" s="288" t="e">
        <f t="shared" si="1"/>
        <v>#VALUE!</v>
      </c>
      <c r="AE21" s="288" t="e">
        <f t="shared" si="1"/>
        <v>#VALUE!</v>
      </c>
    </row>
    <row r="22" spans="1:31" ht="22.9" customHeight="1">
      <c r="A22" s="272">
        <v>20</v>
      </c>
      <c r="D22" s="297"/>
      <c r="E22" s="297"/>
      <c r="F22" s="297"/>
      <c r="G22" s="297"/>
      <c r="H22" s="297"/>
      <c r="I22" s="297"/>
      <c r="J22" s="298"/>
      <c r="K22" s="298"/>
      <c r="L22" s="298"/>
      <c r="M22" s="298"/>
      <c r="N22" s="298"/>
      <c r="O22" s="298"/>
      <c r="P22" s="298"/>
      <c r="Q22" s="298"/>
      <c r="R22" s="298"/>
      <c r="S22" s="298"/>
      <c r="T22" s="298"/>
      <c r="U22" s="298"/>
      <c r="V22" s="298"/>
      <c r="W22" s="298"/>
      <c r="X22" s="298"/>
      <c r="Y22" s="298"/>
      <c r="Z22" s="298"/>
      <c r="AA22" s="298"/>
      <c r="AB22" s="298"/>
      <c r="AC22" s="298"/>
      <c r="AD22" s="298"/>
      <c r="AE22" s="298"/>
    </row>
    <row r="23" spans="1:31" ht="12.6" customHeight="1">
      <c r="A23" s="272">
        <v>21</v>
      </c>
      <c r="D23" s="299"/>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1"/>
    </row>
    <row r="24" spans="1:31" ht="15" customHeight="1">
      <c r="A24" s="272">
        <v>24</v>
      </c>
    </row>
    <row r="26" spans="1:31" s="303" customFormat="1">
      <c r="A26" s="302"/>
    </row>
    <row r="27" spans="1:31" s="303" customFormat="1">
      <c r="A27" s="302"/>
    </row>
    <row r="28" spans="1:31" s="303" customFormat="1">
      <c r="A28" s="302"/>
    </row>
    <row r="29" spans="1:31" s="303" customFormat="1">
      <c r="A29" s="302"/>
    </row>
    <row r="30" spans="1:31" s="303" customFormat="1">
      <c r="A30" s="302"/>
    </row>
    <row r="31" spans="1:31" s="303" customFormat="1">
      <c r="A31" s="302"/>
    </row>
    <row r="32" spans="1:31" s="303" customFormat="1">
      <c r="A32" s="302"/>
    </row>
    <row r="33" spans="1:1" s="303" customFormat="1">
      <c r="A33" s="302"/>
    </row>
    <row r="34" spans="1:1" s="303" customFormat="1">
      <c r="A34" s="302"/>
    </row>
    <row r="35" spans="1:1" s="303" customFormat="1">
      <c r="A35" s="302"/>
    </row>
    <row r="36" spans="1:1" s="303" customFormat="1">
      <c r="A36" s="302"/>
    </row>
    <row r="37" spans="1:1" s="303" customFormat="1">
      <c r="A37" s="302"/>
    </row>
    <row r="38" spans="1:1" s="303" customFormat="1">
      <c r="A38" s="302"/>
    </row>
    <row r="39" spans="1:1" s="303" customFormat="1">
      <c r="A39" s="302"/>
    </row>
    <row r="40" spans="1:1" s="303" customFormat="1">
      <c r="A40" s="302"/>
    </row>
    <row r="41" spans="1:1" s="303" customFormat="1">
      <c r="A41" s="302"/>
    </row>
    <row r="42" spans="1:1" s="303" customFormat="1">
      <c r="A42" s="302"/>
    </row>
    <row r="43" spans="1:1" s="303" customFormat="1">
      <c r="A43" s="302"/>
    </row>
    <row r="44" spans="1:1" s="303" customFormat="1">
      <c r="A44" s="302"/>
    </row>
    <row r="45" spans="1:1" s="303" customFormat="1">
      <c r="A45" s="302"/>
    </row>
    <row r="46" spans="1:1" s="303" customFormat="1">
      <c r="A46" s="302"/>
    </row>
    <row r="47" spans="1:1" s="303" customFormat="1">
      <c r="A47" s="302"/>
    </row>
    <row r="48" spans="1:1" s="303" customFormat="1">
      <c r="A48" s="302"/>
    </row>
    <row r="49" spans="1:1" s="303" customFormat="1">
      <c r="A49" s="302"/>
    </row>
    <row r="50" spans="1:1" s="303" customFormat="1">
      <c r="A50" s="302"/>
    </row>
    <row r="51" spans="1:1" s="303" customFormat="1">
      <c r="A51" s="302"/>
    </row>
    <row r="52" spans="1:1" s="303" customFormat="1">
      <c r="A52" s="302"/>
    </row>
    <row r="53" spans="1:1" s="303" customFormat="1">
      <c r="A53" s="302"/>
    </row>
    <row r="54" spans="1:1" s="303" customFormat="1">
      <c r="A54" s="302"/>
    </row>
    <row r="55" spans="1:1" s="303" customFormat="1">
      <c r="A55" s="302"/>
    </row>
    <row r="56" spans="1:1" s="303" customFormat="1">
      <c r="A56" s="302"/>
    </row>
    <row r="57" spans="1:1" s="303" customFormat="1">
      <c r="A57" s="302"/>
    </row>
    <row r="58" spans="1:1" s="303" customFormat="1">
      <c r="A58" s="302"/>
    </row>
    <row r="59" spans="1:1" s="303" customFormat="1">
      <c r="A59" s="302"/>
    </row>
    <row r="60" spans="1:1" s="303" customFormat="1">
      <c r="A60" s="302"/>
    </row>
    <row r="61" spans="1:1" s="303" customFormat="1">
      <c r="A61" s="302"/>
    </row>
    <row r="62" spans="1:1" s="303" customFormat="1">
      <c r="A62" s="302"/>
    </row>
    <row r="63" spans="1:1" s="303" customFormat="1">
      <c r="A63" s="302"/>
    </row>
    <row r="64" spans="1:1" s="303" customFormat="1">
      <c r="A64" s="30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sheetData>
  <mergeCells count="12">
    <mergeCell ref="Y11:AE11"/>
    <mergeCell ref="Y12:AE12"/>
    <mergeCell ref="Y13:AE13"/>
    <mergeCell ref="D15:G18"/>
    <mergeCell ref="D19:G19"/>
    <mergeCell ref="D20:W21"/>
    <mergeCell ref="Y4:AE5"/>
    <mergeCell ref="Y6:AE6"/>
    <mergeCell ref="Y7:AE7"/>
    <mergeCell ref="Y8:AE8"/>
    <mergeCell ref="Y9:AE9"/>
    <mergeCell ref="Y10:AE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986B7-DDDC-4F17-98DE-C71ECE02758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ST_00111.Type1.Template2024.SunStart.st.xlsx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298</v>
      </c>
    </row>
    <row r="30" spans="2:8" ht="18.75" customHeight="1">
      <c r="B30" s="48" t="str">
        <f>"("&amp;基本名&amp;")"</f>
        <v>(ST_00111)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296</v>
      </c>
    </row>
    <row r="36" spans="3:8" ht="18.75" customHeight="1">
      <c r="C36" s="35"/>
      <c r="D36" s="35"/>
      <c r="E36" s="35"/>
      <c r="F36" s="45" t="s">
        <v>23</v>
      </c>
      <c r="G36" s="46" t="s">
        <v>23</v>
      </c>
      <c r="H36" s="47" t="s">
        <v>297</v>
      </c>
    </row>
    <row r="37" spans="3:8" ht="18.75" hidden="1" customHeight="1">
      <c r="C37" s="35"/>
      <c r="D37" s="52" t="s">
        <v>24</v>
      </c>
      <c r="E37" s="52"/>
      <c r="F37" s="45" t="s">
        <v>25</v>
      </c>
      <c r="G37" s="46" t="s">
        <v>14</v>
      </c>
      <c r="H37" s="47" t="s">
        <v>299</v>
      </c>
    </row>
    <row r="38" spans="3:8" ht="18.75" hidden="1" customHeight="1">
      <c r="C38" s="35"/>
      <c r="D38" s="35"/>
      <c r="E38" s="35"/>
      <c r="F38" s="45" t="s">
        <v>26</v>
      </c>
      <c r="G38" s="46" t="s">
        <v>14</v>
      </c>
      <c r="H38" s="47" t="s">
        <v>299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300</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301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0.47126525640487671</v>
      </c>
    </row>
    <row r="51" spans="2:14" ht="18.75" customHeight="1">
      <c r="B51" s="35"/>
      <c r="C51" s="35"/>
      <c r="D51" s="50"/>
      <c r="E51" s="50"/>
      <c r="F51" s="45" t="s">
        <v>48</v>
      </c>
      <c r="G51" s="46" t="s">
        <v>49</v>
      </c>
      <c r="H51" s="56">
        <v>8.1576615571975708E-2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294</v>
      </c>
    </row>
    <row r="55" spans="2:14" ht="18.75" customHeight="1">
      <c r="C55" s="35"/>
      <c r="D55" s="35" t="s">
        <v>55</v>
      </c>
      <c r="E55" s="35"/>
      <c r="F55" s="45" t="s">
        <v>56</v>
      </c>
      <c r="G55" s="59" t="s">
        <v>55</v>
      </c>
      <c r="H55" s="58" t="s">
        <v>295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45201.131666666668</v>
      </c>
    </row>
    <row r="64" spans="2:14" ht="18.75" customHeight="1">
      <c r="C64" s="35"/>
      <c r="F64" s="45" t="s">
        <v>78</v>
      </c>
      <c r="G64" s="74" t="s">
        <v>79</v>
      </c>
      <c r="H64" s="47" t="s">
        <v>80</v>
      </c>
    </row>
    <row r="65" spans="2:8" ht="18.75" customHeight="1">
      <c r="B65" s="50"/>
      <c r="C65" s="50"/>
      <c r="D65" s="76"/>
      <c r="E65" s="76"/>
      <c r="F65" s="45" t="s">
        <v>81</v>
      </c>
      <c r="G65" s="74"/>
      <c r="H65" s="47" t="s">
        <v>303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294</v>
      </c>
    </row>
    <row r="75" spans="2:8" ht="18.75" hidden="1" customHeight="1">
      <c r="C75" s="35"/>
      <c r="D75" s="35"/>
      <c r="E75" s="35"/>
      <c r="F75" s="82" t="s">
        <v>90</v>
      </c>
      <c r="G75" s="74" t="s">
        <v>91</v>
      </c>
      <c r="H75" s="83" t="s">
        <v>302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8+/P+AKEkyUmaA/Ih2bNk7ghBjKFezkMj+JS2yeKP/qqB5+yC17uArfC/+G83nIKiLTxJrYVKmDqDIKAA9/ZQ==" saltValue="ejP35tu+iCeg1gqoaeydN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3:09:36  _x000d_
「すてきなカレンダー」テンプレート_x000d_
レイアウトの無断転用を禁ずる_x000d_
 Copyright(C) 2019-2022 hokuda All Rights Reserved.</dc:description>
  <cp:lastModifiedBy>k hokuda</cp:lastModifiedBy>
  <dcterms:created xsi:type="dcterms:W3CDTF">2023-10-01T18:08:31Z</dcterms:created>
  <dcterms:modified xsi:type="dcterms:W3CDTF">2023-10-01T18:09:37Z</dcterms:modified>
</cp:coreProperties>
</file>