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0CC691-D33A-47C8-B5F6-8F638765779C}" xr6:coauthVersionLast="47" xr6:coauthVersionMax="47" xr10:uidLastSave="{00000000-0000-0000-0000-000000000000}"/>
  <workbookProtection workbookAlgorithmName="SHA-512" workbookHashValue="m2nDUlrjmu7qZLj5kAnJZscju0epPnD/bSOiMUMzmdhj0g4/C/opCH6N2i0kpa7z8qyOTXXVH4ZiNnGItTwZdw==" workbookSaltValue="30hawKblS1G1ao2JCrT89Q==" workbookSpinCount="100000" lockStructure="1"/>
  <bookViews>
    <workbookView xWindow="26790" yWindow="0" windowWidth="14310" windowHeight="14310" firstSheet="61" activeTab="61" xr2:uid="{CE74E6BB-BBED-4B1E-8FCF-15FB8BB0B3D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'10月'!$B$6:$C$36</definedName>
    <definedName name="AREA小0" localSheetId="44" hidden="1">'11月'!$B$6:$C$36</definedName>
    <definedName name="AREA小0" localSheetId="48" hidden="1">'12月'!$B$6:$C$36</definedName>
    <definedName name="AREA小0" localSheetId="52" hidden="1">'13月'!$B$6:$C$36</definedName>
    <definedName name="AREA小0" localSheetId="56" hidden="1">'14月'!$B$6:$C$36</definedName>
    <definedName name="AREA小0" localSheetId="60" hidden="1">'15月'!$B$6:$C$36</definedName>
    <definedName name="AREA小0" localSheetId="8" hidden="1">'2月'!$B$6:$C$36</definedName>
    <definedName name="AREA小0" localSheetId="12" hidden="1">'3月'!$B$6:$C$36</definedName>
    <definedName name="AREA小0" localSheetId="16" hidden="1">'4月'!$B$6:$C$36</definedName>
    <definedName name="AREA小0" localSheetId="20" hidden="1">'5月'!$B$6:$C$36</definedName>
    <definedName name="AREA小0" localSheetId="24" hidden="1">'6月'!$B$6:$C$36</definedName>
    <definedName name="AREA小0" localSheetId="28" hidden="1">'7月'!$B$6:$C$36</definedName>
    <definedName name="AREA小0" localSheetId="32" hidden="1">'8月'!$B$6:$C$36</definedName>
    <definedName name="AREA小0" localSheetId="36" hidden="1">'9月'!$B$6:$C$36</definedName>
    <definedName name="AREA小0" hidden="1">'1月'!$B$6:$C$36</definedName>
    <definedName name="AREA小2" localSheetId="40" hidden="1">'10月'!$U$6:$V$36</definedName>
    <definedName name="AREA小2" localSheetId="44" hidden="1">'11月'!$U$6:$V$36</definedName>
    <definedName name="AREA小2" localSheetId="48" hidden="1">'12月'!$U$6:$V$36</definedName>
    <definedName name="AREA小2" localSheetId="52" hidden="1">'13月'!$U$6:$V$36</definedName>
    <definedName name="AREA小2" localSheetId="56" hidden="1">'14月'!$U$6:$V$36</definedName>
    <definedName name="AREA小2" localSheetId="60" hidden="1">'15月'!$U$6:$V$36</definedName>
    <definedName name="AREA小2" localSheetId="8" hidden="1">'2月'!$U$6:$V$36</definedName>
    <definedName name="AREA小2" localSheetId="12" hidden="1">'3月'!$U$6:$V$36</definedName>
    <definedName name="AREA小2" localSheetId="16" hidden="1">'4月'!$U$6:$V$36</definedName>
    <definedName name="AREA小2" localSheetId="20" hidden="1">'5月'!$U$6:$V$36</definedName>
    <definedName name="AREA小2" localSheetId="24" hidden="1">'6月'!$U$6:$V$36</definedName>
    <definedName name="AREA小2" localSheetId="28" hidden="1">'7月'!$U$6:$V$36</definedName>
    <definedName name="AREA小2" localSheetId="32" hidden="1">'8月'!$U$6:$V$36</definedName>
    <definedName name="AREA小2" localSheetId="36" hidden="1">'9月'!$U$6:$V$36</definedName>
    <definedName name="AREA小2" hidden="1">'1月'!$U$6:$V$36</definedName>
    <definedName name="AREA当月" localSheetId="40" hidden="1">'10月'!$B$43:$V$62</definedName>
    <definedName name="AREA当月" localSheetId="44" hidden="1">'11月'!$B$43:$V$62</definedName>
    <definedName name="AREA当月" localSheetId="48" hidden="1">'12月'!$B$43:$V$62</definedName>
    <definedName name="AREA当月" localSheetId="52" hidden="1">'13月'!$B$43:$V$62</definedName>
    <definedName name="AREA当月" localSheetId="56" hidden="1">'14月'!$B$43:$V$62</definedName>
    <definedName name="AREA当月" localSheetId="60" hidden="1">'15月'!$B$43:$V$62</definedName>
    <definedName name="AREA当月" localSheetId="8" hidden="1">'2月'!$B$43:$V$62</definedName>
    <definedName name="AREA当月" localSheetId="12" hidden="1">'3月'!$B$43:$V$62</definedName>
    <definedName name="AREA当月" localSheetId="16" hidden="1">'4月'!$B$43:$V$62</definedName>
    <definedName name="AREA当月" localSheetId="20" hidden="1">'5月'!$B$43:$V$62</definedName>
    <definedName name="AREA当月" localSheetId="24" hidden="1">'6月'!$B$43:$V$62</definedName>
    <definedName name="AREA当月" localSheetId="28" hidden="1">'7月'!$B$43:$V$62</definedName>
    <definedName name="AREA当月" localSheetId="32" hidden="1">'8月'!$B$43:$V$62</definedName>
    <definedName name="AREA当月" localSheetId="36" hidden="1">'9月'!$B$43:$V$62</definedName>
    <definedName name="AREA当月" hidden="1">'1月'!$B$43:$V$62</definedName>
    <definedName name="_xlnm.Print_Area" localSheetId="40">'10月'!$B$2:$V$64</definedName>
    <definedName name="_xlnm.Print_Area" localSheetId="44">'11月'!$B$2:$V$64</definedName>
    <definedName name="_xlnm.Print_Area" localSheetId="48">'12月'!$B$2:$V$64</definedName>
    <definedName name="_xlnm.Print_Area" localSheetId="52">'13月'!$B$2:$V$64</definedName>
    <definedName name="_xlnm.Print_Area" localSheetId="56">'14月'!$B$2:$V$64</definedName>
    <definedName name="_xlnm.Print_Area" localSheetId="60">'15月'!$B$2:$V$64</definedName>
    <definedName name="_xlnm.Print_Area" localSheetId="4">'1月'!$B$2:$V$64</definedName>
    <definedName name="_xlnm.Print_Area" localSheetId="8">'2月'!$B$2:$V$64</definedName>
    <definedName name="_xlnm.Print_Area" localSheetId="12">'3月'!$B$2:$V$64</definedName>
    <definedName name="_xlnm.Print_Area" localSheetId="16">'4月'!$B$2:$V$64</definedName>
    <definedName name="_xlnm.Print_Area" localSheetId="20">'5月'!$B$2:$V$64</definedName>
    <definedName name="_xlnm.Print_Area" localSheetId="24">'6月'!$B$2:$V$64</definedName>
    <definedName name="_xlnm.Print_Area" localSheetId="28">'7月'!$B$2:$V$64</definedName>
    <definedName name="_xlnm.Print_Area" localSheetId="32">'8月'!$B$2:$V$64</definedName>
    <definedName name="_xlnm.Print_Area" localSheetId="36">'9月'!$B$2:$V$64</definedName>
    <definedName name="_xlnm.Print_Area" localSheetId="61">spec!$B$1:$H$91</definedName>
    <definedName name="Rイメージ01" localSheetId="40">'10月'!$E$3:$S$36</definedName>
    <definedName name="Rイメージ01" localSheetId="44">'11月'!$E$3:$S$36</definedName>
    <definedName name="Rイメージ01" localSheetId="48">'12月'!$E$3:$S$36</definedName>
    <definedName name="Rイメージ01" localSheetId="52">'13月'!$E$3:$S$36</definedName>
    <definedName name="Rイメージ01" localSheetId="56">'14月'!$E$3:$S$36</definedName>
    <definedName name="Rイメージ01" localSheetId="60">'15月'!$E$3:$S$36</definedName>
    <definedName name="Rイメージ01" localSheetId="4">'1月'!$E$3:$S$36</definedName>
    <definedName name="Rイメージ01" localSheetId="8">'2月'!$E$3:$S$36</definedName>
    <definedName name="Rイメージ01" localSheetId="12">'3月'!$E$3:$S$36</definedName>
    <definedName name="Rイメージ01" localSheetId="16">'4月'!$E$3:$S$36</definedName>
    <definedName name="Rイメージ01" localSheetId="20">'5月'!$E$3:$S$36</definedName>
    <definedName name="Rイメージ01" localSheetId="24">'6月'!$E$3:$S$36</definedName>
    <definedName name="Rイメージ01" localSheetId="28">'7月'!$E$3:$S$36</definedName>
    <definedName name="Rイメージ01" localSheetId="32">'8月'!$E$3:$S$36</definedName>
    <definedName name="Rイメージ01" localSheetId="36">'9月'!$E$3:$S$36</definedName>
    <definedName name="Rイメージ01_a" localSheetId="40">'10月'!$E$3:$S$19</definedName>
    <definedName name="Rイメージ01_a" localSheetId="44">'11月'!$E$3:$S$19</definedName>
    <definedName name="Rイメージ01_a" localSheetId="48">'12月'!$E$3:$S$19</definedName>
    <definedName name="Rイメージ01_a" localSheetId="52">'13月'!$E$3:$S$19</definedName>
    <definedName name="Rイメージ01_a" localSheetId="56">'14月'!$E$3:$S$19</definedName>
    <definedName name="Rイメージ01_a" localSheetId="60">'15月'!$E$3:$S$19</definedName>
    <definedName name="Rイメージ01_a" localSheetId="4">'1月'!$E$3:$S$19</definedName>
    <definedName name="Rイメージ01_a" localSheetId="8">'2月'!$E$3:$S$19</definedName>
    <definedName name="Rイメージ01_a" localSheetId="12">'3月'!$E$3:$S$19</definedName>
    <definedName name="Rイメージ01_a" localSheetId="16">'4月'!$E$3:$S$19</definedName>
    <definedName name="Rイメージ01_a" localSheetId="20">'5月'!$E$3:$S$19</definedName>
    <definedName name="Rイメージ01_a" localSheetId="24">'6月'!$E$3:$S$19</definedName>
    <definedName name="Rイメージ01_a" localSheetId="28">'7月'!$E$3:$S$19</definedName>
    <definedName name="Rイメージ01_a" localSheetId="32">'8月'!$E$3:$S$19</definedName>
    <definedName name="Rイメージ01_a" localSheetId="36">'9月'!$E$3:$S$19</definedName>
    <definedName name="Rイメージ01_b" localSheetId="40">'10月'!$E$20:$S$36</definedName>
    <definedName name="Rイメージ01_b" localSheetId="44">'11月'!$E$20:$S$36</definedName>
    <definedName name="Rイメージ01_b" localSheetId="48">'12月'!$E$20:$S$36</definedName>
    <definedName name="Rイメージ01_b" localSheetId="52">'13月'!$E$20:$S$36</definedName>
    <definedName name="Rイメージ01_b" localSheetId="56">'14月'!$E$20:$S$36</definedName>
    <definedName name="Rイメージ01_b" localSheetId="60">'15月'!$E$20:$S$36</definedName>
    <definedName name="Rイメージ01_b" localSheetId="4">'1月'!$E$20:$S$36</definedName>
    <definedName name="Rイメージ01_b" localSheetId="8">'2月'!$E$20:$S$36</definedName>
    <definedName name="Rイメージ01_b" localSheetId="12">'3月'!$E$20:$S$36</definedName>
    <definedName name="Rイメージ01_b" localSheetId="16">'4月'!$E$20:$S$36</definedName>
    <definedName name="Rイメージ01_b" localSheetId="20">'5月'!$E$20:$S$36</definedName>
    <definedName name="Rイメージ01_b" localSheetId="24">'6月'!$E$20:$S$36</definedName>
    <definedName name="Rイメージ01_b" localSheetId="28">'7月'!$E$20:$S$36</definedName>
    <definedName name="Rイメージ01_b" localSheetId="32">'8月'!$E$20:$S$36</definedName>
    <definedName name="Rイメージ01_b" localSheetId="36">'9月'!$E$20:$S$36</definedName>
    <definedName name="Rロゴ" localSheetId="40">'10月'!$B$64:$V$64</definedName>
    <definedName name="Rロゴ" localSheetId="44">'11月'!$B$64:$V$64</definedName>
    <definedName name="Rロゴ" localSheetId="48">'12月'!$B$64:$V$64</definedName>
    <definedName name="Rロゴ" localSheetId="52">'13月'!$B$64:$V$64</definedName>
    <definedName name="Rロゴ" localSheetId="56">'14月'!$B$64:$V$64</definedName>
    <definedName name="Rロゴ" localSheetId="60">'15月'!$B$64:$V$64</definedName>
    <definedName name="Rロゴ" localSheetId="4">'1月'!$B$64:$V$64</definedName>
    <definedName name="Rロゴ" localSheetId="8">'2月'!$B$64:$V$64</definedName>
    <definedName name="Rロゴ" localSheetId="12">'3月'!$B$64:$V$64</definedName>
    <definedName name="Rロゴ" localSheetId="16">'4月'!$B$64:$V$64</definedName>
    <definedName name="Rロゴ" localSheetId="20">'5月'!$B$64:$V$64</definedName>
    <definedName name="Rロゴ" localSheetId="24">'6月'!$B$64:$V$64</definedName>
    <definedName name="Rロゴ" localSheetId="28">'7月'!$B$64:$V$64</definedName>
    <definedName name="Rロゴ" localSheetId="32">'8月'!$B$64:$V$64</definedName>
    <definedName name="Rロゴ" localSheetId="36">'9月'!$B$64:$V$64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'10月'!$B$2:$V$64</definedName>
    <definedName name="印刷" localSheetId="44" hidden="1">'11月'!$B$2:$V$64</definedName>
    <definedName name="印刷" localSheetId="48" hidden="1">'12月'!$B$2:$V$64</definedName>
    <definedName name="印刷" localSheetId="52" hidden="1">'13月'!$B$2:$V$64</definedName>
    <definedName name="印刷" localSheetId="56" hidden="1">'14月'!$B$2:$V$64</definedName>
    <definedName name="印刷" localSheetId="60" hidden="1">'15月'!$B$2:$V$64</definedName>
    <definedName name="印刷" localSheetId="8" hidden="1">'2月'!$B$2:$V$64</definedName>
    <definedName name="印刷" localSheetId="12" hidden="1">'3月'!$B$2:$V$64</definedName>
    <definedName name="印刷" localSheetId="16" hidden="1">'4月'!$B$2:$V$64</definedName>
    <definedName name="印刷" localSheetId="20" hidden="1">'5月'!$B$2:$V$64</definedName>
    <definedName name="印刷" localSheetId="24" hidden="1">'6月'!$B$2:$V$64</definedName>
    <definedName name="印刷" localSheetId="28" hidden="1">'7月'!$B$2:$V$64</definedName>
    <definedName name="印刷" localSheetId="32" hidden="1">'8月'!$B$2:$V$64</definedName>
    <definedName name="印刷" localSheetId="36" hidden="1">'9月'!$B$2:$V$64</definedName>
    <definedName name="印刷" hidden="1">'1月'!$B$2:$V$64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5" i="63" l="1"/>
  <c r="H45" i="63" s="1"/>
  <c r="K45" i="63" s="1"/>
  <c r="N45" i="63" s="1"/>
  <c r="Q45" i="63" s="1"/>
  <c r="T45" i="63" s="1"/>
  <c r="B48" i="63" s="1"/>
  <c r="E48" i="63" s="1"/>
  <c r="H48" i="63" s="1"/>
  <c r="K48" i="63" s="1"/>
  <c r="N48" i="63" s="1"/>
  <c r="Q48" i="63" s="1"/>
  <c r="T48" i="63" s="1"/>
  <c r="B51" i="63" s="1"/>
  <c r="E51" i="63" s="1"/>
  <c r="H51" i="63" s="1"/>
  <c r="K51" i="63" s="1"/>
  <c r="N51" i="63" s="1"/>
  <c r="Q51" i="63" s="1"/>
  <c r="T51" i="63" s="1"/>
  <c r="B54" i="63" s="1"/>
  <c r="E54" i="63" s="1"/>
  <c r="H54" i="63" s="1"/>
  <c r="K54" i="63" s="1"/>
  <c r="N54" i="63" s="1"/>
  <c r="Q54" i="63" s="1"/>
  <c r="T54" i="63" s="1"/>
  <c r="B57" i="63" s="1"/>
  <c r="E57" i="63" s="1"/>
  <c r="H57" i="63" s="1"/>
  <c r="K57" i="63" s="1"/>
  <c r="N57" i="63" s="1"/>
  <c r="Q57" i="63" s="1"/>
  <c r="T57" i="63" s="1"/>
  <c r="B60" i="63" s="1"/>
  <c r="E60" i="63" s="1"/>
  <c r="H60" i="63" s="1"/>
  <c r="K60" i="63" s="1"/>
  <c r="N60" i="63" s="1"/>
  <c r="Q60" i="63" s="1"/>
  <c r="T60" i="63" s="1"/>
  <c r="B7" i="63"/>
  <c r="B8" i="63" s="1"/>
  <c r="B9" i="63" s="1"/>
  <c r="B10" i="63" s="1"/>
  <c r="B11" i="63" s="1"/>
  <c r="B12" i="63" s="1"/>
  <c r="B13" i="63" s="1"/>
  <c r="B14" i="63" s="1"/>
  <c r="B15" i="63" s="1"/>
  <c r="B16" i="63" s="1"/>
  <c r="B17" i="63" s="1"/>
  <c r="B18" i="63" s="1"/>
  <c r="B19" i="63" s="1"/>
  <c r="B20" i="63" s="1"/>
  <c r="B21" i="63" s="1"/>
  <c r="B22" i="63" s="1"/>
  <c r="B23" i="63" s="1"/>
  <c r="B24" i="63" s="1"/>
  <c r="B25" i="63" s="1"/>
  <c r="B26" i="63" s="1"/>
  <c r="B27" i="63" s="1"/>
  <c r="B28" i="63" s="1"/>
  <c r="B29" i="63" s="1"/>
  <c r="B30" i="63" s="1"/>
  <c r="B31" i="63" s="1"/>
  <c r="B32" i="63" s="1"/>
  <c r="B33" i="63" s="1"/>
  <c r="B34" i="63" s="1"/>
  <c r="B35" i="63" s="1"/>
  <c r="B36" i="63" s="1"/>
  <c r="U7" i="63"/>
  <c r="U8" i="63" s="1"/>
  <c r="U9" i="63" s="1"/>
  <c r="U10" i="63" s="1"/>
  <c r="U11" i="63" s="1"/>
  <c r="U12" i="63" s="1"/>
  <c r="U13" i="63" s="1"/>
  <c r="U14" i="63" s="1"/>
  <c r="U15" i="63" s="1"/>
  <c r="U16" i="63" s="1"/>
  <c r="U17" i="63" s="1"/>
  <c r="U18" i="63" s="1"/>
  <c r="U19" i="63" s="1"/>
  <c r="U20" i="63" s="1"/>
  <c r="U21" i="63" s="1"/>
  <c r="U22" i="63" s="1"/>
  <c r="U23" i="63" s="1"/>
  <c r="U24" i="63" s="1"/>
  <c r="U25" i="63" s="1"/>
  <c r="U26" i="63" s="1"/>
  <c r="U27" i="63" s="1"/>
  <c r="U28" i="63" s="1"/>
  <c r="U29" i="63" s="1"/>
  <c r="U30" i="63" s="1"/>
  <c r="U31" i="63" s="1"/>
  <c r="U32" i="63" s="1"/>
  <c r="U33" i="63" s="1"/>
  <c r="U34" i="63" s="1"/>
  <c r="U35" i="63" s="1"/>
  <c r="U36" i="63" s="1"/>
  <c r="E45" i="59"/>
  <c r="H45" i="59" s="1"/>
  <c r="K45" i="59" s="1"/>
  <c r="N45" i="59" s="1"/>
  <c r="Q45" i="59" s="1"/>
  <c r="T45" i="59" s="1"/>
  <c r="B48" i="59" s="1"/>
  <c r="E48" i="59" s="1"/>
  <c r="H48" i="59" s="1"/>
  <c r="K48" i="59" s="1"/>
  <c r="N48" i="59" s="1"/>
  <c r="Q48" i="59" s="1"/>
  <c r="T48" i="59" s="1"/>
  <c r="B51" i="59" s="1"/>
  <c r="E51" i="59" s="1"/>
  <c r="H51" i="59" s="1"/>
  <c r="K51" i="59" s="1"/>
  <c r="N51" i="59" s="1"/>
  <c r="Q51" i="59" s="1"/>
  <c r="T51" i="59" s="1"/>
  <c r="B54" i="59" s="1"/>
  <c r="E54" i="59" s="1"/>
  <c r="H54" i="59" s="1"/>
  <c r="K54" i="59" s="1"/>
  <c r="N54" i="59" s="1"/>
  <c r="Q54" i="59" s="1"/>
  <c r="T54" i="59" s="1"/>
  <c r="B57" i="59" s="1"/>
  <c r="E57" i="59" s="1"/>
  <c r="H57" i="59" s="1"/>
  <c r="K57" i="59" s="1"/>
  <c r="N57" i="59" s="1"/>
  <c r="Q57" i="59" s="1"/>
  <c r="T57" i="59" s="1"/>
  <c r="B60" i="59" s="1"/>
  <c r="E60" i="59" s="1"/>
  <c r="H60" i="59" s="1"/>
  <c r="K60" i="59" s="1"/>
  <c r="N60" i="59" s="1"/>
  <c r="Q60" i="59" s="1"/>
  <c r="T60" i="59" s="1"/>
  <c r="B7" i="59"/>
  <c r="B8" i="59" s="1"/>
  <c r="B9" i="59" s="1"/>
  <c r="B10" i="59" s="1"/>
  <c r="B11" i="59" s="1"/>
  <c r="B12" i="59" s="1"/>
  <c r="B13" i="59" s="1"/>
  <c r="B14" i="59" s="1"/>
  <c r="B15" i="59" s="1"/>
  <c r="B16" i="59" s="1"/>
  <c r="B17" i="59" s="1"/>
  <c r="B18" i="59" s="1"/>
  <c r="B19" i="59" s="1"/>
  <c r="B20" i="59" s="1"/>
  <c r="B21" i="59" s="1"/>
  <c r="B22" i="59" s="1"/>
  <c r="B23" i="59" s="1"/>
  <c r="B24" i="59" s="1"/>
  <c r="B25" i="59" s="1"/>
  <c r="B26" i="59" s="1"/>
  <c r="B27" i="59" s="1"/>
  <c r="B28" i="59" s="1"/>
  <c r="B29" i="59" s="1"/>
  <c r="B30" i="59" s="1"/>
  <c r="B31" i="59" s="1"/>
  <c r="B32" i="59" s="1"/>
  <c r="B33" i="59" s="1"/>
  <c r="B34" i="59" s="1"/>
  <c r="B35" i="59" s="1"/>
  <c r="B36" i="59" s="1"/>
  <c r="U7" i="59"/>
  <c r="U8" i="59" s="1"/>
  <c r="U9" i="59" s="1"/>
  <c r="U10" i="59" s="1"/>
  <c r="U11" i="59" s="1"/>
  <c r="U12" i="59" s="1"/>
  <c r="U13" i="59" s="1"/>
  <c r="U14" i="59" s="1"/>
  <c r="U15" i="59" s="1"/>
  <c r="U16" i="59" s="1"/>
  <c r="U17" i="59" s="1"/>
  <c r="U18" i="59" s="1"/>
  <c r="U19" i="59" s="1"/>
  <c r="U20" i="59" s="1"/>
  <c r="U21" i="59" s="1"/>
  <c r="U22" i="59" s="1"/>
  <c r="U23" i="59" s="1"/>
  <c r="U24" i="59" s="1"/>
  <c r="U25" i="59" s="1"/>
  <c r="U26" i="59" s="1"/>
  <c r="U27" i="59" s="1"/>
  <c r="U28" i="59" s="1"/>
  <c r="U29" i="59" s="1"/>
  <c r="U30" i="59" s="1"/>
  <c r="U31" i="59" s="1"/>
  <c r="U32" i="59" s="1"/>
  <c r="U33" i="59" s="1"/>
  <c r="U34" i="59" s="1"/>
  <c r="U35" i="59" s="1"/>
  <c r="U36" i="59" s="1"/>
  <c r="E45" i="55"/>
  <c r="H45" i="55" s="1"/>
  <c r="K45" i="55" s="1"/>
  <c r="N45" i="55" s="1"/>
  <c r="Q45" i="55" s="1"/>
  <c r="T45" i="55" s="1"/>
  <c r="B48" i="55" s="1"/>
  <c r="E48" i="55" s="1"/>
  <c r="H48" i="55" s="1"/>
  <c r="K48" i="55" s="1"/>
  <c r="N48" i="55" s="1"/>
  <c r="Q48" i="55" s="1"/>
  <c r="T48" i="55" s="1"/>
  <c r="B51" i="55" s="1"/>
  <c r="E51" i="55" s="1"/>
  <c r="H51" i="55" s="1"/>
  <c r="K51" i="55" s="1"/>
  <c r="N51" i="55" s="1"/>
  <c r="Q51" i="55" s="1"/>
  <c r="T51" i="55" s="1"/>
  <c r="B54" i="55" s="1"/>
  <c r="E54" i="55" s="1"/>
  <c r="H54" i="55" s="1"/>
  <c r="K54" i="55" s="1"/>
  <c r="N54" i="55" s="1"/>
  <c r="Q54" i="55" s="1"/>
  <c r="T54" i="55" s="1"/>
  <c r="B57" i="55" s="1"/>
  <c r="E57" i="55" s="1"/>
  <c r="H57" i="55" s="1"/>
  <c r="K57" i="55" s="1"/>
  <c r="N57" i="55" s="1"/>
  <c r="Q57" i="55" s="1"/>
  <c r="T57" i="55" s="1"/>
  <c r="B60" i="55" s="1"/>
  <c r="E60" i="55" s="1"/>
  <c r="H60" i="55" s="1"/>
  <c r="K60" i="55" s="1"/>
  <c r="N60" i="55" s="1"/>
  <c r="Q60" i="55" s="1"/>
  <c r="T60" i="55" s="1"/>
  <c r="U7" i="55"/>
  <c r="U8" i="55" s="1"/>
  <c r="U9" i="55" s="1"/>
  <c r="U10" i="55" s="1"/>
  <c r="U11" i="55" s="1"/>
  <c r="U12" i="55" s="1"/>
  <c r="U13" i="55" s="1"/>
  <c r="U14" i="55" s="1"/>
  <c r="U15" i="55" s="1"/>
  <c r="U16" i="55" s="1"/>
  <c r="U17" i="55" s="1"/>
  <c r="U18" i="55" s="1"/>
  <c r="U19" i="55" s="1"/>
  <c r="U20" i="55" s="1"/>
  <c r="U21" i="55" s="1"/>
  <c r="U22" i="55" s="1"/>
  <c r="U23" i="55" s="1"/>
  <c r="U24" i="55" s="1"/>
  <c r="U25" i="55" s="1"/>
  <c r="U26" i="55" s="1"/>
  <c r="U27" i="55" s="1"/>
  <c r="U28" i="55" s="1"/>
  <c r="U29" i="55" s="1"/>
  <c r="U30" i="55" s="1"/>
  <c r="U31" i="55" s="1"/>
  <c r="U32" i="55" s="1"/>
  <c r="U33" i="55" s="1"/>
  <c r="U34" i="55" s="1"/>
  <c r="U35" i="55" s="1"/>
  <c r="U36" i="55" s="1"/>
  <c r="B7" i="55"/>
  <c r="B8" i="55" s="1"/>
  <c r="B9" i="55" s="1"/>
  <c r="B10" i="55" s="1"/>
  <c r="B11" i="55" s="1"/>
  <c r="B12" i="55" s="1"/>
  <c r="B13" i="55" s="1"/>
  <c r="B14" i="55" s="1"/>
  <c r="B15" i="55" s="1"/>
  <c r="B16" i="55" s="1"/>
  <c r="B17" i="55" s="1"/>
  <c r="B18" i="55" s="1"/>
  <c r="B19" i="55" s="1"/>
  <c r="B20" i="55" s="1"/>
  <c r="B21" i="55" s="1"/>
  <c r="B22" i="55" s="1"/>
  <c r="B23" i="55" s="1"/>
  <c r="B24" i="55" s="1"/>
  <c r="B25" i="55" s="1"/>
  <c r="B26" i="55" s="1"/>
  <c r="B27" i="55" s="1"/>
  <c r="B28" i="55" s="1"/>
  <c r="B29" i="55" s="1"/>
  <c r="B30" i="55" s="1"/>
  <c r="B31" i="55" s="1"/>
  <c r="B32" i="55" s="1"/>
  <c r="B33" i="55" s="1"/>
  <c r="B34" i="55" s="1"/>
  <c r="B35" i="55" s="1"/>
  <c r="B36" i="55" s="1"/>
  <c r="E45" i="51"/>
  <c r="H45" i="51" s="1"/>
  <c r="K45" i="51" s="1"/>
  <c r="N45" i="51" s="1"/>
  <c r="Q45" i="51" s="1"/>
  <c r="T45" i="51" s="1"/>
  <c r="B48" i="51" s="1"/>
  <c r="E48" i="51" s="1"/>
  <c r="H48" i="51" s="1"/>
  <c r="K48" i="51" s="1"/>
  <c r="N48" i="51" s="1"/>
  <c r="Q48" i="51" s="1"/>
  <c r="T48" i="51" s="1"/>
  <c r="B51" i="51" s="1"/>
  <c r="E51" i="51" s="1"/>
  <c r="H51" i="51" s="1"/>
  <c r="K51" i="51" s="1"/>
  <c r="N51" i="51" s="1"/>
  <c r="Q51" i="51" s="1"/>
  <c r="T51" i="51" s="1"/>
  <c r="B54" i="51" s="1"/>
  <c r="E54" i="51" s="1"/>
  <c r="H54" i="51" s="1"/>
  <c r="K54" i="51" s="1"/>
  <c r="N54" i="51" s="1"/>
  <c r="Q54" i="51" s="1"/>
  <c r="T54" i="51" s="1"/>
  <c r="B57" i="51" s="1"/>
  <c r="E57" i="51" s="1"/>
  <c r="H57" i="51" s="1"/>
  <c r="K57" i="51" s="1"/>
  <c r="N57" i="51" s="1"/>
  <c r="Q57" i="51" s="1"/>
  <c r="T57" i="51" s="1"/>
  <c r="B60" i="51" s="1"/>
  <c r="E60" i="51" s="1"/>
  <c r="H60" i="51" s="1"/>
  <c r="K60" i="51" s="1"/>
  <c r="N60" i="51" s="1"/>
  <c r="Q60" i="51" s="1"/>
  <c r="T60" i="51" s="1"/>
  <c r="B7" i="51"/>
  <c r="B8" i="51" s="1"/>
  <c r="B9" i="51" s="1"/>
  <c r="B10" i="51" s="1"/>
  <c r="B11" i="51" s="1"/>
  <c r="B12" i="51" s="1"/>
  <c r="B13" i="51" s="1"/>
  <c r="B14" i="51" s="1"/>
  <c r="B15" i="51" s="1"/>
  <c r="B16" i="51" s="1"/>
  <c r="B17" i="51" s="1"/>
  <c r="B18" i="51" s="1"/>
  <c r="B19" i="51" s="1"/>
  <c r="B20" i="51" s="1"/>
  <c r="B21" i="51" s="1"/>
  <c r="B22" i="51" s="1"/>
  <c r="B23" i="51" s="1"/>
  <c r="B24" i="51" s="1"/>
  <c r="B25" i="51" s="1"/>
  <c r="B26" i="51" s="1"/>
  <c r="B27" i="51" s="1"/>
  <c r="B28" i="51" s="1"/>
  <c r="B29" i="51" s="1"/>
  <c r="B30" i="51" s="1"/>
  <c r="B31" i="51" s="1"/>
  <c r="B32" i="51" s="1"/>
  <c r="B33" i="51" s="1"/>
  <c r="B34" i="51" s="1"/>
  <c r="B35" i="51" s="1"/>
  <c r="B36" i="51" s="1"/>
  <c r="U7" i="51"/>
  <c r="U8" i="51" s="1"/>
  <c r="U9" i="51" s="1"/>
  <c r="U10" i="51" s="1"/>
  <c r="U11" i="51" s="1"/>
  <c r="U12" i="51" s="1"/>
  <c r="U13" i="51" s="1"/>
  <c r="U14" i="51" s="1"/>
  <c r="U15" i="51" s="1"/>
  <c r="U16" i="51" s="1"/>
  <c r="U17" i="51" s="1"/>
  <c r="U18" i="51" s="1"/>
  <c r="U19" i="51" s="1"/>
  <c r="U20" i="51" s="1"/>
  <c r="U21" i="51" s="1"/>
  <c r="U22" i="51" s="1"/>
  <c r="U23" i="51" s="1"/>
  <c r="U24" i="51" s="1"/>
  <c r="U25" i="51" s="1"/>
  <c r="U26" i="51" s="1"/>
  <c r="U27" i="51" s="1"/>
  <c r="U28" i="51" s="1"/>
  <c r="U29" i="51" s="1"/>
  <c r="U30" i="51" s="1"/>
  <c r="U31" i="51" s="1"/>
  <c r="U32" i="51" s="1"/>
  <c r="U33" i="51" s="1"/>
  <c r="U34" i="51" s="1"/>
  <c r="U35" i="51" s="1"/>
  <c r="U36" i="51" s="1"/>
  <c r="E45" i="47"/>
  <c r="H45" i="47" s="1"/>
  <c r="K45" i="47" s="1"/>
  <c r="N45" i="47" s="1"/>
  <c r="Q45" i="47" s="1"/>
  <c r="T45" i="47" s="1"/>
  <c r="B48" i="47" s="1"/>
  <c r="E48" i="47" s="1"/>
  <c r="H48" i="47" s="1"/>
  <c r="K48" i="47" s="1"/>
  <c r="N48" i="47" s="1"/>
  <c r="Q48" i="47" s="1"/>
  <c r="T48" i="47" s="1"/>
  <c r="B51" i="47" s="1"/>
  <c r="E51" i="47" s="1"/>
  <c r="H51" i="47" s="1"/>
  <c r="K51" i="47" s="1"/>
  <c r="N51" i="47" s="1"/>
  <c r="Q51" i="47" s="1"/>
  <c r="T51" i="47" s="1"/>
  <c r="B54" i="47" s="1"/>
  <c r="E54" i="47" s="1"/>
  <c r="H54" i="47" s="1"/>
  <c r="K54" i="47" s="1"/>
  <c r="N54" i="47" s="1"/>
  <c r="Q54" i="47" s="1"/>
  <c r="T54" i="47" s="1"/>
  <c r="B57" i="47" s="1"/>
  <c r="E57" i="47" s="1"/>
  <c r="H57" i="47" s="1"/>
  <c r="K57" i="47" s="1"/>
  <c r="N57" i="47" s="1"/>
  <c r="Q57" i="47" s="1"/>
  <c r="T57" i="47" s="1"/>
  <c r="B60" i="47" s="1"/>
  <c r="E60" i="47" s="1"/>
  <c r="H60" i="47" s="1"/>
  <c r="K60" i="47" s="1"/>
  <c r="N60" i="47" s="1"/>
  <c r="Q60" i="47" s="1"/>
  <c r="T60" i="47" s="1"/>
  <c r="B7" i="47"/>
  <c r="B8" i="47" s="1"/>
  <c r="B9" i="47" s="1"/>
  <c r="B10" i="47" s="1"/>
  <c r="B11" i="47" s="1"/>
  <c r="B12" i="47" s="1"/>
  <c r="B13" i="47" s="1"/>
  <c r="B14" i="47" s="1"/>
  <c r="B15" i="47" s="1"/>
  <c r="B16" i="47" s="1"/>
  <c r="B17" i="47" s="1"/>
  <c r="B18" i="47" s="1"/>
  <c r="B19" i="47" s="1"/>
  <c r="B20" i="47" s="1"/>
  <c r="B21" i="47" s="1"/>
  <c r="B22" i="47" s="1"/>
  <c r="B23" i="47" s="1"/>
  <c r="B24" i="47" s="1"/>
  <c r="B25" i="47" s="1"/>
  <c r="B26" i="47" s="1"/>
  <c r="B27" i="47" s="1"/>
  <c r="B28" i="47" s="1"/>
  <c r="B29" i="47" s="1"/>
  <c r="B30" i="47" s="1"/>
  <c r="B31" i="47" s="1"/>
  <c r="B32" i="47" s="1"/>
  <c r="B33" i="47" s="1"/>
  <c r="B34" i="47" s="1"/>
  <c r="B35" i="47" s="1"/>
  <c r="B36" i="47" s="1"/>
  <c r="U7" i="47"/>
  <c r="U8" i="47" s="1"/>
  <c r="U9" i="47" s="1"/>
  <c r="U10" i="47" s="1"/>
  <c r="U11" i="47" s="1"/>
  <c r="U12" i="47" s="1"/>
  <c r="U13" i="47" s="1"/>
  <c r="U14" i="47" s="1"/>
  <c r="U15" i="47" s="1"/>
  <c r="U16" i="47" s="1"/>
  <c r="U17" i="47" s="1"/>
  <c r="U18" i="47" s="1"/>
  <c r="U19" i="47" s="1"/>
  <c r="U20" i="47" s="1"/>
  <c r="U21" i="47" s="1"/>
  <c r="U22" i="47" s="1"/>
  <c r="U23" i="47" s="1"/>
  <c r="U24" i="47" s="1"/>
  <c r="U25" i="47" s="1"/>
  <c r="U26" i="47" s="1"/>
  <c r="U27" i="47" s="1"/>
  <c r="U28" i="47" s="1"/>
  <c r="U29" i="47" s="1"/>
  <c r="U30" i="47" s="1"/>
  <c r="U31" i="47" s="1"/>
  <c r="U32" i="47" s="1"/>
  <c r="U33" i="47" s="1"/>
  <c r="U34" i="47" s="1"/>
  <c r="U35" i="47" s="1"/>
  <c r="U36" i="47" s="1"/>
  <c r="E45" i="43"/>
  <c r="H45" i="43" s="1"/>
  <c r="K45" i="43" s="1"/>
  <c r="N45" i="43" s="1"/>
  <c r="Q45" i="43" s="1"/>
  <c r="T45" i="43" s="1"/>
  <c r="B48" i="43" s="1"/>
  <c r="E48" i="43" s="1"/>
  <c r="H48" i="43" s="1"/>
  <c r="K48" i="43" s="1"/>
  <c r="N48" i="43" s="1"/>
  <c r="Q48" i="43" s="1"/>
  <c r="T48" i="43" s="1"/>
  <c r="B51" i="43" s="1"/>
  <c r="E51" i="43" s="1"/>
  <c r="H51" i="43" s="1"/>
  <c r="K51" i="43" s="1"/>
  <c r="N51" i="43" s="1"/>
  <c r="Q51" i="43" s="1"/>
  <c r="T51" i="43" s="1"/>
  <c r="B54" i="43" s="1"/>
  <c r="E54" i="43" s="1"/>
  <c r="H54" i="43" s="1"/>
  <c r="K54" i="43" s="1"/>
  <c r="N54" i="43" s="1"/>
  <c r="Q54" i="43" s="1"/>
  <c r="T54" i="43" s="1"/>
  <c r="B57" i="43" s="1"/>
  <c r="E57" i="43" s="1"/>
  <c r="H57" i="43" s="1"/>
  <c r="K57" i="43" s="1"/>
  <c r="N57" i="43" s="1"/>
  <c r="Q57" i="43" s="1"/>
  <c r="T57" i="43" s="1"/>
  <c r="B60" i="43" s="1"/>
  <c r="E60" i="43" s="1"/>
  <c r="H60" i="43" s="1"/>
  <c r="K60" i="43" s="1"/>
  <c r="N60" i="43" s="1"/>
  <c r="Q60" i="43" s="1"/>
  <c r="T60" i="43" s="1"/>
  <c r="B7" i="43"/>
  <c r="B8" i="43" s="1"/>
  <c r="B9" i="43" s="1"/>
  <c r="B10" i="43" s="1"/>
  <c r="B11" i="43" s="1"/>
  <c r="B12" i="43" s="1"/>
  <c r="B13" i="43" s="1"/>
  <c r="B14" i="43" s="1"/>
  <c r="B15" i="43" s="1"/>
  <c r="B16" i="43" s="1"/>
  <c r="B17" i="43" s="1"/>
  <c r="B18" i="43" s="1"/>
  <c r="B19" i="43" s="1"/>
  <c r="B20" i="43" s="1"/>
  <c r="B21" i="43" s="1"/>
  <c r="B22" i="43" s="1"/>
  <c r="B23" i="43" s="1"/>
  <c r="B24" i="43" s="1"/>
  <c r="B25" i="43" s="1"/>
  <c r="B26" i="43" s="1"/>
  <c r="B27" i="43" s="1"/>
  <c r="B28" i="43" s="1"/>
  <c r="B29" i="43" s="1"/>
  <c r="B30" i="43" s="1"/>
  <c r="B31" i="43" s="1"/>
  <c r="B32" i="43" s="1"/>
  <c r="B33" i="43" s="1"/>
  <c r="B34" i="43" s="1"/>
  <c r="B35" i="43" s="1"/>
  <c r="B36" i="43" s="1"/>
  <c r="U7" i="43"/>
  <c r="U8" i="43" s="1"/>
  <c r="U9" i="43" s="1"/>
  <c r="U10" i="43" s="1"/>
  <c r="U11" i="43" s="1"/>
  <c r="U12" i="43" s="1"/>
  <c r="U13" i="43" s="1"/>
  <c r="U14" i="43" s="1"/>
  <c r="U15" i="43" s="1"/>
  <c r="U16" i="43" s="1"/>
  <c r="U17" i="43" s="1"/>
  <c r="U18" i="43" s="1"/>
  <c r="U19" i="43" s="1"/>
  <c r="U20" i="43" s="1"/>
  <c r="U21" i="43" s="1"/>
  <c r="U22" i="43" s="1"/>
  <c r="U23" i="43" s="1"/>
  <c r="U24" i="43" s="1"/>
  <c r="U25" i="43" s="1"/>
  <c r="U26" i="43" s="1"/>
  <c r="U27" i="43" s="1"/>
  <c r="U28" i="43" s="1"/>
  <c r="U29" i="43" s="1"/>
  <c r="U30" i="43" s="1"/>
  <c r="U31" i="43" s="1"/>
  <c r="U32" i="43" s="1"/>
  <c r="U33" i="43" s="1"/>
  <c r="U34" i="43" s="1"/>
  <c r="U35" i="43" s="1"/>
  <c r="U36" i="43" s="1"/>
  <c r="E45" i="39"/>
  <c r="H45" i="39" s="1"/>
  <c r="K45" i="39" s="1"/>
  <c r="N45" i="39" s="1"/>
  <c r="Q45" i="39" s="1"/>
  <c r="T45" i="39" s="1"/>
  <c r="B48" i="39" s="1"/>
  <c r="E48" i="39" s="1"/>
  <c r="H48" i="39" s="1"/>
  <c r="K48" i="39" s="1"/>
  <c r="N48" i="39" s="1"/>
  <c r="Q48" i="39" s="1"/>
  <c r="T48" i="39" s="1"/>
  <c r="B51" i="39" s="1"/>
  <c r="E51" i="39" s="1"/>
  <c r="H51" i="39" s="1"/>
  <c r="K51" i="39" s="1"/>
  <c r="N51" i="39" s="1"/>
  <c r="Q51" i="39" s="1"/>
  <c r="T51" i="39" s="1"/>
  <c r="B54" i="39" s="1"/>
  <c r="E54" i="39" s="1"/>
  <c r="H54" i="39" s="1"/>
  <c r="K54" i="39" s="1"/>
  <c r="N54" i="39" s="1"/>
  <c r="Q54" i="39" s="1"/>
  <c r="T54" i="39" s="1"/>
  <c r="B57" i="39" s="1"/>
  <c r="E57" i="39" s="1"/>
  <c r="H57" i="39" s="1"/>
  <c r="K57" i="39" s="1"/>
  <c r="N57" i="39" s="1"/>
  <c r="Q57" i="39" s="1"/>
  <c r="T57" i="39" s="1"/>
  <c r="B60" i="39" s="1"/>
  <c r="E60" i="39" s="1"/>
  <c r="H60" i="39" s="1"/>
  <c r="K60" i="39" s="1"/>
  <c r="N60" i="39" s="1"/>
  <c r="Q60" i="39" s="1"/>
  <c r="T60" i="39" s="1"/>
  <c r="U7" i="39"/>
  <c r="U8" i="39" s="1"/>
  <c r="U9" i="39" s="1"/>
  <c r="U10" i="39" s="1"/>
  <c r="U11" i="39" s="1"/>
  <c r="U12" i="39" s="1"/>
  <c r="U13" i="39" s="1"/>
  <c r="U14" i="39" s="1"/>
  <c r="U15" i="39" s="1"/>
  <c r="U16" i="39" s="1"/>
  <c r="U17" i="39" s="1"/>
  <c r="U18" i="39" s="1"/>
  <c r="U19" i="39" s="1"/>
  <c r="U20" i="39" s="1"/>
  <c r="U21" i="39" s="1"/>
  <c r="U22" i="39" s="1"/>
  <c r="U23" i="39" s="1"/>
  <c r="U24" i="39" s="1"/>
  <c r="U25" i="39" s="1"/>
  <c r="U26" i="39" s="1"/>
  <c r="U27" i="39" s="1"/>
  <c r="U28" i="39" s="1"/>
  <c r="U29" i="39" s="1"/>
  <c r="U30" i="39" s="1"/>
  <c r="U31" i="39" s="1"/>
  <c r="U32" i="39" s="1"/>
  <c r="U33" i="39" s="1"/>
  <c r="U34" i="39" s="1"/>
  <c r="U35" i="39" s="1"/>
  <c r="U36" i="39" s="1"/>
  <c r="B7" i="39"/>
  <c r="B8" i="39" s="1"/>
  <c r="B9" i="39" s="1"/>
  <c r="B10" i="39" s="1"/>
  <c r="B11" i="39" s="1"/>
  <c r="B12" i="39" s="1"/>
  <c r="B13" i="39" s="1"/>
  <c r="B14" i="39" s="1"/>
  <c r="B15" i="39" s="1"/>
  <c r="B16" i="39" s="1"/>
  <c r="B17" i="39" s="1"/>
  <c r="B18" i="39" s="1"/>
  <c r="B19" i="39" s="1"/>
  <c r="B20" i="39" s="1"/>
  <c r="B21" i="39" s="1"/>
  <c r="B22" i="39" s="1"/>
  <c r="B23" i="39" s="1"/>
  <c r="B24" i="39" s="1"/>
  <c r="B25" i="39" s="1"/>
  <c r="B26" i="39" s="1"/>
  <c r="B27" i="39" s="1"/>
  <c r="B28" i="39" s="1"/>
  <c r="B29" i="39" s="1"/>
  <c r="B30" i="39" s="1"/>
  <c r="B31" i="39" s="1"/>
  <c r="B32" i="39" s="1"/>
  <c r="B33" i="39" s="1"/>
  <c r="B34" i="39" s="1"/>
  <c r="B35" i="39" s="1"/>
  <c r="B36" i="39" s="1"/>
  <c r="E45" i="35"/>
  <c r="H45" i="35" s="1"/>
  <c r="K45" i="35" s="1"/>
  <c r="N45" i="35" s="1"/>
  <c r="Q45" i="35" s="1"/>
  <c r="T45" i="35" s="1"/>
  <c r="B48" i="35" s="1"/>
  <c r="E48" i="35" s="1"/>
  <c r="H48" i="35" s="1"/>
  <c r="K48" i="35" s="1"/>
  <c r="N48" i="35" s="1"/>
  <c r="Q48" i="35" s="1"/>
  <c r="T48" i="35" s="1"/>
  <c r="B51" i="35" s="1"/>
  <c r="E51" i="35" s="1"/>
  <c r="H51" i="35" s="1"/>
  <c r="K51" i="35" s="1"/>
  <c r="N51" i="35" s="1"/>
  <c r="Q51" i="35" s="1"/>
  <c r="T51" i="35" s="1"/>
  <c r="B54" i="35" s="1"/>
  <c r="E54" i="35" s="1"/>
  <c r="H54" i="35" s="1"/>
  <c r="K54" i="35" s="1"/>
  <c r="N54" i="35" s="1"/>
  <c r="Q54" i="35" s="1"/>
  <c r="T54" i="35" s="1"/>
  <c r="B57" i="35" s="1"/>
  <c r="E57" i="35" s="1"/>
  <c r="H57" i="35" s="1"/>
  <c r="K57" i="35" s="1"/>
  <c r="N57" i="35" s="1"/>
  <c r="Q57" i="35" s="1"/>
  <c r="T57" i="35" s="1"/>
  <c r="B60" i="35" s="1"/>
  <c r="E60" i="35" s="1"/>
  <c r="H60" i="35" s="1"/>
  <c r="K60" i="35" s="1"/>
  <c r="N60" i="35" s="1"/>
  <c r="Q60" i="35" s="1"/>
  <c r="T60" i="35" s="1"/>
  <c r="B7" i="35"/>
  <c r="B8" i="35" s="1"/>
  <c r="B9" i="35" s="1"/>
  <c r="B10" i="35" s="1"/>
  <c r="B11" i="35" s="1"/>
  <c r="B12" i="35" s="1"/>
  <c r="B13" i="35" s="1"/>
  <c r="B14" i="35" s="1"/>
  <c r="B15" i="35" s="1"/>
  <c r="B16" i="35" s="1"/>
  <c r="B17" i="35" s="1"/>
  <c r="B18" i="35" s="1"/>
  <c r="B19" i="35" s="1"/>
  <c r="B20" i="35" s="1"/>
  <c r="B21" i="35" s="1"/>
  <c r="B22" i="35" s="1"/>
  <c r="B23" i="35" s="1"/>
  <c r="B24" i="35" s="1"/>
  <c r="B25" i="35" s="1"/>
  <c r="B26" i="35" s="1"/>
  <c r="B27" i="35" s="1"/>
  <c r="B28" i="35" s="1"/>
  <c r="B29" i="35" s="1"/>
  <c r="B30" i="35" s="1"/>
  <c r="B31" i="35" s="1"/>
  <c r="B32" i="35" s="1"/>
  <c r="B33" i="35" s="1"/>
  <c r="B34" i="35" s="1"/>
  <c r="B35" i="35" s="1"/>
  <c r="B36" i="35" s="1"/>
  <c r="U7" i="35"/>
  <c r="U8" i="35" s="1"/>
  <c r="U9" i="35" s="1"/>
  <c r="U10" i="35" s="1"/>
  <c r="U11" i="35" s="1"/>
  <c r="U12" i="35" s="1"/>
  <c r="U13" i="35" s="1"/>
  <c r="U14" i="35" s="1"/>
  <c r="U15" i="35" s="1"/>
  <c r="U16" i="35" s="1"/>
  <c r="U17" i="35" s="1"/>
  <c r="U18" i="35" s="1"/>
  <c r="U19" i="35" s="1"/>
  <c r="U20" i="35" s="1"/>
  <c r="U21" i="35" s="1"/>
  <c r="U22" i="35" s="1"/>
  <c r="U23" i="35" s="1"/>
  <c r="U24" i="35" s="1"/>
  <c r="U25" i="35" s="1"/>
  <c r="U26" i="35" s="1"/>
  <c r="U27" i="35" s="1"/>
  <c r="U28" i="35" s="1"/>
  <c r="U29" i="35" s="1"/>
  <c r="U30" i="35" s="1"/>
  <c r="U31" i="35" s="1"/>
  <c r="U32" i="35" s="1"/>
  <c r="U33" i="35" s="1"/>
  <c r="U34" i="35" s="1"/>
  <c r="U35" i="35" s="1"/>
  <c r="U36" i="35" s="1"/>
  <c r="E45" i="31"/>
  <c r="H45" i="31" s="1"/>
  <c r="K45" i="31" s="1"/>
  <c r="N45" i="31" s="1"/>
  <c r="Q45" i="31" s="1"/>
  <c r="T45" i="31" s="1"/>
  <c r="B48" i="31" s="1"/>
  <c r="E48" i="31" s="1"/>
  <c r="H48" i="31" s="1"/>
  <c r="K48" i="31" s="1"/>
  <c r="N48" i="31" s="1"/>
  <c r="Q48" i="31" s="1"/>
  <c r="T48" i="31" s="1"/>
  <c r="B51" i="31" s="1"/>
  <c r="E51" i="31" s="1"/>
  <c r="H51" i="31" s="1"/>
  <c r="K51" i="31" s="1"/>
  <c r="N51" i="31" s="1"/>
  <c r="Q51" i="31" s="1"/>
  <c r="T51" i="31" s="1"/>
  <c r="B54" i="31" s="1"/>
  <c r="E54" i="31" s="1"/>
  <c r="H54" i="31" s="1"/>
  <c r="K54" i="31" s="1"/>
  <c r="N54" i="31" s="1"/>
  <c r="Q54" i="31" s="1"/>
  <c r="T54" i="31" s="1"/>
  <c r="B57" i="31" s="1"/>
  <c r="E57" i="31" s="1"/>
  <c r="H57" i="31" s="1"/>
  <c r="K57" i="31" s="1"/>
  <c r="N57" i="31" s="1"/>
  <c r="Q57" i="31" s="1"/>
  <c r="T57" i="31" s="1"/>
  <c r="B60" i="31" s="1"/>
  <c r="E60" i="31" s="1"/>
  <c r="H60" i="31" s="1"/>
  <c r="K60" i="31" s="1"/>
  <c r="N60" i="31" s="1"/>
  <c r="Q60" i="31" s="1"/>
  <c r="T60" i="31" s="1"/>
  <c r="B7" i="31"/>
  <c r="B8" i="31" s="1"/>
  <c r="B9" i="31" s="1"/>
  <c r="B10" i="31" s="1"/>
  <c r="B11" i="31" s="1"/>
  <c r="B12" i="31" s="1"/>
  <c r="B13" i="31" s="1"/>
  <c r="B14" i="31" s="1"/>
  <c r="B15" i="31" s="1"/>
  <c r="B16" i="31" s="1"/>
  <c r="B17" i="31" s="1"/>
  <c r="B18" i="31" s="1"/>
  <c r="B19" i="31" s="1"/>
  <c r="B20" i="31" s="1"/>
  <c r="B21" i="31" s="1"/>
  <c r="B22" i="31" s="1"/>
  <c r="B23" i="31" s="1"/>
  <c r="B24" i="31" s="1"/>
  <c r="B25" i="31" s="1"/>
  <c r="B26" i="31" s="1"/>
  <c r="B27" i="31" s="1"/>
  <c r="B28" i="31" s="1"/>
  <c r="B29" i="31" s="1"/>
  <c r="B30" i="31" s="1"/>
  <c r="B31" i="31" s="1"/>
  <c r="B32" i="31" s="1"/>
  <c r="B33" i="31" s="1"/>
  <c r="B34" i="31" s="1"/>
  <c r="B35" i="31" s="1"/>
  <c r="B36" i="31" s="1"/>
  <c r="U7" i="31"/>
  <c r="U8" i="31" s="1"/>
  <c r="U9" i="31" s="1"/>
  <c r="U10" i="31" s="1"/>
  <c r="U11" i="31" s="1"/>
  <c r="U12" i="31" s="1"/>
  <c r="U13" i="31" s="1"/>
  <c r="U14" i="31" s="1"/>
  <c r="U15" i="31" s="1"/>
  <c r="U16" i="31" s="1"/>
  <c r="U17" i="31" s="1"/>
  <c r="U18" i="31" s="1"/>
  <c r="U19" i="31" s="1"/>
  <c r="U20" i="31" s="1"/>
  <c r="U21" i="31" s="1"/>
  <c r="U22" i="31" s="1"/>
  <c r="U23" i="31" s="1"/>
  <c r="U24" i="31" s="1"/>
  <c r="U25" i="31" s="1"/>
  <c r="U26" i="31" s="1"/>
  <c r="U27" i="31" s="1"/>
  <c r="U28" i="31" s="1"/>
  <c r="U29" i="31" s="1"/>
  <c r="U30" i="31" s="1"/>
  <c r="U31" i="31" s="1"/>
  <c r="U32" i="31" s="1"/>
  <c r="U33" i="31" s="1"/>
  <c r="U34" i="31" s="1"/>
  <c r="U35" i="31" s="1"/>
  <c r="U36" i="31" s="1"/>
  <c r="E45" i="27"/>
  <c r="H45" i="27" s="1"/>
  <c r="K45" i="27" s="1"/>
  <c r="N45" i="27" s="1"/>
  <c r="Q45" i="27" s="1"/>
  <c r="T45" i="27" s="1"/>
  <c r="B48" i="27" s="1"/>
  <c r="E48" i="27" s="1"/>
  <c r="H48" i="27" s="1"/>
  <c r="K48" i="27" s="1"/>
  <c r="N48" i="27" s="1"/>
  <c r="Q48" i="27" s="1"/>
  <c r="T48" i="27" s="1"/>
  <c r="B51" i="27" s="1"/>
  <c r="E51" i="27" s="1"/>
  <c r="H51" i="27" s="1"/>
  <c r="K51" i="27" s="1"/>
  <c r="N51" i="27" s="1"/>
  <c r="Q51" i="27" s="1"/>
  <c r="T51" i="27" s="1"/>
  <c r="B54" i="27" s="1"/>
  <c r="E54" i="27" s="1"/>
  <c r="H54" i="27" s="1"/>
  <c r="K54" i="27" s="1"/>
  <c r="N54" i="27" s="1"/>
  <c r="Q54" i="27" s="1"/>
  <c r="T54" i="27" s="1"/>
  <c r="B57" i="27" s="1"/>
  <c r="E57" i="27" s="1"/>
  <c r="H57" i="27" s="1"/>
  <c r="K57" i="27" s="1"/>
  <c r="N57" i="27" s="1"/>
  <c r="Q57" i="27" s="1"/>
  <c r="T57" i="27" s="1"/>
  <c r="B60" i="27" s="1"/>
  <c r="E60" i="27" s="1"/>
  <c r="H60" i="27" s="1"/>
  <c r="K60" i="27" s="1"/>
  <c r="N60" i="27" s="1"/>
  <c r="Q60" i="27" s="1"/>
  <c r="T60" i="27" s="1"/>
  <c r="U7" i="27"/>
  <c r="U8" i="27" s="1"/>
  <c r="U9" i="27" s="1"/>
  <c r="U10" i="27" s="1"/>
  <c r="U11" i="27" s="1"/>
  <c r="U12" i="27" s="1"/>
  <c r="U13" i="27" s="1"/>
  <c r="U14" i="27" s="1"/>
  <c r="U15" i="27" s="1"/>
  <c r="U16" i="27" s="1"/>
  <c r="U17" i="27" s="1"/>
  <c r="U18" i="27" s="1"/>
  <c r="U19" i="27" s="1"/>
  <c r="U20" i="27" s="1"/>
  <c r="U21" i="27" s="1"/>
  <c r="U22" i="27" s="1"/>
  <c r="U23" i="27" s="1"/>
  <c r="U24" i="27" s="1"/>
  <c r="U25" i="27" s="1"/>
  <c r="U26" i="27" s="1"/>
  <c r="U27" i="27" s="1"/>
  <c r="U28" i="27" s="1"/>
  <c r="U29" i="27" s="1"/>
  <c r="U30" i="27" s="1"/>
  <c r="U31" i="27" s="1"/>
  <c r="U32" i="27" s="1"/>
  <c r="U33" i="27" s="1"/>
  <c r="U34" i="27" s="1"/>
  <c r="U35" i="27" s="1"/>
  <c r="U36" i="27" s="1"/>
  <c r="B7" i="27"/>
  <c r="B8" i="27" s="1"/>
  <c r="B9" i="27" s="1"/>
  <c r="B10" i="27" s="1"/>
  <c r="B11" i="27" s="1"/>
  <c r="B12" i="27" s="1"/>
  <c r="B13" i="27" s="1"/>
  <c r="B14" i="27" s="1"/>
  <c r="B15" i="27" s="1"/>
  <c r="B16" i="27" s="1"/>
  <c r="B17" i="27" s="1"/>
  <c r="B18" i="27" s="1"/>
  <c r="B19" i="27" s="1"/>
  <c r="B20" i="27" s="1"/>
  <c r="B21" i="27" s="1"/>
  <c r="B22" i="27" s="1"/>
  <c r="B23" i="27" s="1"/>
  <c r="B24" i="27" s="1"/>
  <c r="B25" i="27" s="1"/>
  <c r="B26" i="27" s="1"/>
  <c r="B27" i="27" s="1"/>
  <c r="B28" i="27" s="1"/>
  <c r="B29" i="27" s="1"/>
  <c r="B30" i="27" s="1"/>
  <c r="B31" i="27" s="1"/>
  <c r="B32" i="27" s="1"/>
  <c r="B33" i="27" s="1"/>
  <c r="B34" i="27" s="1"/>
  <c r="B35" i="27" s="1"/>
  <c r="B36" i="27" s="1"/>
  <c r="E45" i="23"/>
  <c r="H45" i="23" s="1"/>
  <c r="K45" i="23" s="1"/>
  <c r="N45" i="23" s="1"/>
  <c r="Q45" i="23" s="1"/>
  <c r="T45" i="23" s="1"/>
  <c r="B48" i="23" s="1"/>
  <c r="E48" i="23" s="1"/>
  <c r="H48" i="23" s="1"/>
  <c r="K48" i="23" s="1"/>
  <c r="N48" i="23" s="1"/>
  <c r="Q48" i="23" s="1"/>
  <c r="T48" i="23" s="1"/>
  <c r="B51" i="23" s="1"/>
  <c r="E51" i="23" s="1"/>
  <c r="H51" i="23" s="1"/>
  <c r="K51" i="23" s="1"/>
  <c r="N51" i="23" s="1"/>
  <c r="Q51" i="23" s="1"/>
  <c r="T51" i="23" s="1"/>
  <c r="B54" i="23" s="1"/>
  <c r="E54" i="23" s="1"/>
  <c r="H54" i="23" s="1"/>
  <c r="K54" i="23" s="1"/>
  <c r="N54" i="23" s="1"/>
  <c r="Q54" i="23" s="1"/>
  <c r="T54" i="23" s="1"/>
  <c r="B57" i="23" s="1"/>
  <c r="E57" i="23" s="1"/>
  <c r="H57" i="23" s="1"/>
  <c r="K57" i="23" s="1"/>
  <c r="N57" i="23" s="1"/>
  <c r="Q57" i="23" s="1"/>
  <c r="T57" i="23" s="1"/>
  <c r="B60" i="23" s="1"/>
  <c r="E60" i="23" s="1"/>
  <c r="H60" i="23" s="1"/>
  <c r="K60" i="23" s="1"/>
  <c r="N60" i="23" s="1"/>
  <c r="Q60" i="23" s="1"/>
  <c r="T60" i="23" s="1"/>
  <c r="B7" i="23"/>
  <c r="B8" i="23" s="1"/>
  <c r="B9" i="23" s="1"/>
  <c r="B10" i="23" s="1"/>
  <c r="B11" i="23" s="1"/>
  <c r="B12" i="23" s="1"/>
  <c r="B13" i="23" s="1"/>
  <c r="B14" i="23" s="1"/>
  <c r="B15" i="23" s="1"/>
  <c r="B16" i="23" s="1"/>
  <c r="B17" i="23" s="1"/>
  <c r="B18" i="23" s="1"/>
  <c r="B19" i="23" s="1"/>
  <c r="B20" i="23" s="1"/>
  <c r="B21" i="23" s="1"/>
  <c r="B22" i="23" s="1"/>
  <c r="B23" i="23" s="1"/>
  <c r="B24" i="23" s="1"/>
  <c r="B25" i="23" s="1"/>
  <c r="B26" i="23" s="1"/>
  <c r="B27" i="23" s="1"/>
  <c r="B28" i="23" s="1"/>
  <c r="B29" i="23" s="1"/>
  <c r="B30" i="23" s="1"/>
  <c r="B31" i="23" s="1"/>
  <c r="B32" i="23" s="1"/>
  <c r="B33" i="23" s="1"/>
  <c r="B34" i="23" s="1"/>
  <c r="B35" i="23" s="1"/>
  <c r="B36" i="23" s="1"/>
  <c r="U7" i="23"/>
  <c r="U8" i="23" s="1"/>
  <c r="U9" i="23" s="1"/>
  <c r="U10" i="23" s="1"/>
  <c r="U11" i="23" s="1"/>
  <c r="U12" i="23" s="1"/>
  <c r="U13" i="23" s="1"/>
  <c r="U14" i="23" s="1"/>
  <c r="U15" i="23" s="1"/>
  <c r="U16" i="23" s="1"/>
  <c r="U17" i="23" s="1"/>
  <c r="U18" i="23" s="1"/>
  <c r="U19" i="23" s="1"/>
  <c r="U20" i="23" s="1"/>
  <c r="U21" i="23" s="1"/>
  <c r="U22" i="23" s="1"/>
  <c r="U23" i="23" s="1"/>
  <c r="U24" i="23" s="1"/>
  <c r="U25" i="23" s="1"/>
  <c r="U26" i="23" s="1"/>
  <c r="U27" i="23" s="1"/>
  <c r="U28" i="23" s="1"/>
  <c r="U29" i="23" s="1"/>
  <c r="U30" i="23" s="1"/>
  <c r="U31" i="23" s="1"/>
  <c r="U32" i="23" s="1"/>
  <c r="U33" i="23" s="1"/>
  <c r="U34" i="23" s="1"/>
  <c r="U35" i="23" s="1"/>
  <c r="U36" i="23" s="1"/>
  <c r="E45" i="19"/>
  <c r="H45" i="19" s="1"/>
  <c r="K45" i="19" s="1"/>
  <c r="N45" i="19" s="1"/>
  <c r="Q45" i="19" s="1"/>
  <c r="T45" i="19" s="1"/>
  <c r="B48" i="19" s="1"/>
  <c r="E48" i="19" s="1"/>
  <c r="H48" i="19" s="1"/>
  <c r="K48" i="19" s="1"/>
  <c r="N48" i="19" s="1"/>
  <c r="Q48" i="19" s="1"/>
  <c r="T48" i="19" s="1"/>
  <c r="B51" i="19" s="1"/>
  <c r="E51" i="19" s="1"/>
  <c r="H51" i="19" s="1"/>
  <c r="K51" i="19" s="1"/>
  <c r="N51" i="19" s="1"/>
  <c r="Q51" i="19" s="1"/>
  <c r="T51" i="19" s="1"/>
  <c r="B54" i="19" s="1"/>
  <c r="E54" i="19" s="1"/>
  <c r="H54" i="19" s="1"/>
  <c r="K54" i="19" s="1"/>
  <c r="N54" i="19" s="1"/>
  <c r="Q54" i="19" s="1"/>
  <c r="T54" i="19" s="1"/>
  <c r="B57" i="19" s="1"/>
  <c r="E57" i="19" s="1"/>
  <c r="H57" i="19" s="1"/>
  <c r="K57" i="19" s="1"/>
  <c r="N57" i="19" s="1"/>
  <c r="Q57" i="19" s="1"/>
  <c r="T57" i="19" s="1"/>
  <c r="B60" i="19" s="1"/>
  <c r="E60" i="19" s="1"/>
  <c r="H60" i="19" s="1"/>
  <c r="K60" i="19" s="1"/>
  <c r="N60" i="19" s="1"/>
  <c r="Q60" i="19" s="1"/>
  <c r="T60" i="19" s="1"/>
  <c r="U7" i="19"/>
  <c r="U8" i="19" s="1"/>
  <c r="U9" i="19" s="1"/>
  <c r="U10" i="19" s="1"/>
  <c r="U11" i="19" s="1"/>
  <c r="U12" i="19" s="1"/>
  <c r="U13" i="19" s="1"/>
  <c r="U14" i="19" s="1"/>
  <c r="U15" i="19" s="1"/>
  <c r="U16" i="19" s="1"/>
  <c r="U17" i="19" s="1"/>
  <c r="U18" i="19" s="1"/>
  <c r="U19" i="19" s="1"/>
  <c r="U20" i="19" s="1"/>
  <c r="U21" i="19" s="1"/>
  <c r="U22" i="19" s="1"/>
  <c r="U23" i="19" s="1"/>
  <c r="U24" i="19" s="1"/>
  <c r="U25" i="19" s="1"/>
  <c r="U26" i="19" s="1"/>
  <c r="U27" i="19" s="1"/>
  <c r="U28" i="19" s="1"/>
  <c r="U29" i="19" s="1"/>
  <c r="U30" i="19" s="1"/>
  <c r="U31" i="19" s="1"/>
  <c r="U32" i="19" s="1"/>
  <c r="U33" i="19" s="1"/>
  <c r="U34" i="19" s="1"/>
  <c r="U35" i="19" s="1"/>
  <c r="U36" i="19" s="1"/>
  <c r="B7" i="19"/>
  <c r="B8" i="19" s="1"/>
  <c r="B9" i="19" s="1"/>
  <c r="B10" i="19" s="1"/>
  <c r="B11" i="19" s="1"/>
  <c r="B12" i="19" s="1"/>
  <c r="B13" i="19" s="1"/>
  <c r="B14" i="19" s="1"/>
  <c r="B15" i="19" s="1"/>
  <c r="B16" i="19" s="1"/>
  <c r="B17" i="19" s="1"/>
  <c r="B18" i="19" s="1"/>
  <c r="B19" i="19" s="1"/>
  <c r="B20" i="19" s="1"/>
  <c r="B21" i="19" s="1"/>
  <c r="B22" i="19" s="1"/>
  <c r="B23" i="19" s="1"/>
  <c r="B24" i="19" s="1"/>
  <c r="B25" i="19" s="1"/>
  <c r="B26" i="19" s="1"/>
  <c r="B27" i="19" s="1"/>
  <c r="B28" i="19" s="1"/>
  <c r="B29" i="19" s="1"/>
  <c r="B30" i="19" s="1"/>
  <c r="B31" i="19" s="1"/>
  <c r="B32" i="19" s="1"/>
  <c r="B33" i="19" s="1"/>
  <c r="B34" i="19" s="1"/>
  <c r="B35" i="19" s="1"/>
  <c r="B36" i="19" s="1"/>
  <c r="E45" i="15"/>
  <c r="H45" i="15" s="1"/>
  <c r="K45" i="15" s="1"/>
  <c r="N45" i="15" s="1"/>
  <c r="Q45" i="15" s="1"/>
  <c r="T45" i="15" s="1"/>
  <c r="B48" i="15" s="1"/>
  <c r="E48" i="15" s="1"/>
  <c r="H48" i="15" s="1"/>
  <c r="K48" i="15" s="1"/>
  <c r="N48" i="15" s="1"/>
  <c r="Q48" i="15" s="1"/>
  <c r="T48" i="15" s="1"/>
  <c r="B51" i="15" s="1"/>
  <c r="E51" i="15" s="1"/>
  <c r="H51" i="15" s="1"/>
  <c r="K51" i="15" s="1"/>
  <c r="N51" i="15" s="1"/>
  <c r="Q51" i="15" s="1"/>
  <c r="T51" i="15" s="1"/>
  <c r="B54" i="15" s="1"/>
  <c r="E54" i="15" s="1"/>
  <c r="H54" i="15" s="1"/>
  <c r="K54" i="15" s="1"/>
  <c r="N54" i="15" s="1"/>
  <c r="Q54" i="15" s="1"/>
  <c r="T54" i="15" s="1"/>
  <c r="B57" i="15" s="1"/>
  <c r="E57" i="15" s="1"/>
  <c r="H57" i="15" s="1"/>
  <c r="K57" i="15" s="1"/>
  <c r="N57" i="15" s="1"/>
  <c r="Q57" i="15" s="1"/>
  <c r="T57" i="15" s="1"/>
  <c r="B60" i="15" s="1"/>
  <c r="E60" i="15" s="1"/>
  <c r="H60" i="15" s="1"/>
  <c r="K60" i="15" s="1"/>
  <c r="N60" i="15" s="1"/>
  <c r="Q60" i="15" s="1"/>
  <c r="T60" i="15" s="1"/>
  <c r="U7" i="15"/>
  <c r="U8" i="15" s="1"/>
  <c r="U9" i="15" s="1"/>
  <c r="U10" i="15" s="1"/>
  <c r="U11" i="15" s="1"/>
  <c r="U12" i="15" s="1"/>
  <c r="U13" i="15" s="1"/>
  <c r="U14" i="15" s="1"/>
  <c r="U15" i="15" s="1"/>
  <c r="U16" i="15" s="1"/>
  <c r="U17" i="15" s="1"/>
  <c r="U18" i="15" s="1"/>
  <c r="U19" i="15" s="1"/>
  <c r="U20" i="15" s="1"/>
  <c r="U21" i="15" s="1"/>
  <c r="U22" i="15" s="1"/>
  <c r="U23" i="15" s="1"/>
  <c r="U24" i="15" s="1"/>
  <c r="U25" i="15" s="1"/>
  <c r="U26" i="15" s="1"/>
  <c r="U27" i="15" s="1"/>
  <c r="U28" i="15" s="1"/>
  <c r="U29" i="15" s="1"/>
  <c r="U30" i="15" s="1"/>
  <c r="U31" i="15" s="1"/>
  <c r="U32" i="15" s="1"/>
  <c r="U33" i="15" s="1"/>
  <c r="U34" i="15" s="1"/>
  <c r="U35" i="15" s="1"/>
  <c r="U36" i="15" s="1"/>
  <c r="B7" i="15"/>
  <c r="B8" i="15" s="1"/>
  <c r="B9" i="15" s="1"/>
  <c r="B10" i="15" s="1"/>
  <c r="B11" i="15" s="1"/>
  <c r="B12" i="15" s="1"/>
  <c r="B13" i="15" s="1"/>
  <c r="B14" i="15" s="1"/>
  <c r="B15" i="15" s="1"/>
  <c r="B16" i="15" s="1"/>
  <c r="B17" i="15" s="1"/>
  <c r="B18" i="15" s="1"/>
  <c r="B19" i="15" s="1"/>
  <c r="B20" i="15" s="1"/>
  <c r="B21" i="15" s="1"/>
  <c r="B22" i="15" s="1"/>
  <c r="B23" i="15" s="1"/>
  <c r="B24" i="15" s="1"/>
  <c r="B25" i="15" s="1"/>
  <c r="B26" i="15" s="1"/>
  <c r="B27" i="15" s="1"/>
  <c r="B28" i="15" s="1"/>
  <c r="B29" i="15" s="1"/>
  <c r="B30" i="15" s="1"/>
  <c r="B31" i="15" s="1"/>
  <c r="B32" i="15" s="1"/>
  <c r="B33" i="15" s="1"/>
  <c r="B34" i="15" s="1"/>
  <c r="B35" i="15" s="1"/>
  <c r="B36" i="15" s="1"/>
  <c r="E45" i="11"/>
  <c r="H45" i="11" s="1"/>
  <c r="K45" i="11" s="1"/>
  <c r="N45" i="11" s="1"/>
  <c r="Q45" i="11" s="1"/>
  <c r="T45" i="11" s="1"/>
  <c r="B48" i="11" s="1"/>
  <c r="E48" i="11" s="1"/>
  <c r="H48" i="11" s="1"/>
  <c r="K48" i="11" s="1"/>
  <c r="N48" i="11" s="1"/>
  <c r="Q48" i="11" s="1"/>
  <c r="T48" i="11" s="1"/>
  <c r="B51" i="11" s="1"/>
  <c r="E51" i="11" s="1"/>
  <c r="H51" i="11" s="1"/>
  <c r="K51" i="11" s="1"/>
  <c r="N51" i="11" s="1"/>
  <c r="Q51" i="11" s="1"/>
  <c r="T51" i="11" s="1"/>
  <c r="B54" i="11" s="1"/>
  <c r="E54" i="11" s="1"/>
  <c r="H54" i="11" s="1"/>
  <c r="K54" i="11" s="1"/>
  <c r="N54" i="11" s="1"/>
  <c r="Q54" i="11" s="1"/>
  <c r="T54" i="11" s="1"/>
  <c r="B57" i="11" s="1"/>
  <c r="E57" i="11" s="1"/>
  <c r="H57" i="11" s="1"/>
  <c r="K57" i="11" s="1"/>
  <c r="N57" i="11" s="1"/>
  <c r="Q57" i="11" s="1"/>
  <c r="T57" i="11" s="1"/>
  <c r="B60" i="11" s="1"/>
  <c r="E60" i="11" s="1"/>
  <c r="H60" i="11" s="1"/>
  <c r="K60" i="11" s="1"/>
  <c r="N60" i="11" s="1"/>
  <c r="Q60" i="11" s="1"/>
  <c r="T60" i="11" s="1"/>
  <c r="U7" i="11"/>
  <c r="U8" i="11" s="1"/>
  <c r="U9" i="11" s="1"/>
  <c r="U10" i="11" s="1"/>
  <c r="U11" i="11" s="1"/>
  <c r="U12" i="11" s="1"/>
  <c r="U13" i="11" s="1"/>
  <c r="U14" i="11" s="1"/>
  <c r="U15" i="11" s="1"/>
  <c r="U16" i="11" s="1"/>
  <c r="U17" i="11" s="1"/>
  <c r="U18" i="11" s="1"/>
  <c r="U19" i="11" s="1"/>
  <c r="U20" i="11" s="1"/>
  <c r="U21" i="11" s="1"/>
  <c r="U22" i="11" s="1"/>
  <c r="U23" i="11" s="1"/>
  <c r="U24" i="11" s="1"/>
  <c r="U25" i="11" s="1"/>
  <c r="U26" i="11" s="1"/>
  <c r="U27" i="11" s="1"/>
  <c r="U28" i="11" s="1"/>
  <c r="U29" i="11" s="1"/>
  <c r="U30" i="11" s="1"/>
  <c r="U31" i="11" s="1"/>
  <c r="U32" i="11" s="1"/>
  <c r="U33" i="11" s="1"/>
  <c r="U34" i="11" s="1"/>
  <c r="U35" i="11" s="1"/>
  <c r="U36" i="11" s="1"/>
  <c r="B7" i="11"/>
  <c r="B8" i="11" s="1"/>
  <c r="B9" i="11" s="1"/>
  <c r="B10" i="11" s="1"/>
  <c r="B11" i="11" s="1"/>
  <c r="B12" i="11" s="1"/>
  <c r="B13" i="11" s="1"/>
  <c r="B14" i="11" s="1"/>
  <c r="B15" i="11" s="1"/>
  <c r="B16" i="11" s="1"/>
  <c r="B17" i="11" s="1"/>
  <c r="B18" i="11" s="1"/>
  <c r="B19" i="11" s="1"/>
  <c r="B20" i="11" s="1"/>
  <c r="B21" i="11" s="1"/>
  <c r="B22" i="11" s="1"/>
  <c r="B23" i="11" s="1"/>
  <c r="B24" i="11" s="1"/>
  <c r="B25" i="11" s="1"/>
  <c r="B26" i="11" s="1"/>
  <c r="B27" i="11" s="1"/>
  <c r="B28" i="11" s="1"/>
  <c r="B29" i="11" s="1"/>
  <c r="B30" i="11" s="1"/>
  <c r="B31" i="11" s="1"/>
  <c r="B32" i="11" s="1"/>
  <c r="B33" i="11" s="1"/>
  <c r="B34" i="11" s="1"/>
  <c r="B35" i="11" s="1"/>
  <c r="B36" i="11" s="1"/>
  <c r="E45" i="7"/>
  <c r="H45" i="7" s="1"/>
  <c r="K45" i="7" s="1"/>
  <c r="N45" i="7" s="1"/>
  <c r="Q45" i="7" s="1"/>
  <c r="T45" i="7" s="1"/>
  <c r="B48" i="7" s="1"/>
  <c r="E48" i="7" s="1"/>
  <c r="H48" i="7" s="1"/>
  <c r="K48" i="7" s="1"/>
  <c r="N48" i="7" s="1"/>
  <c r="Q48" i="7" s="1"/>
  <c r="T48" i="7" s="1"/>
  <c r="B51" i="7" s="1"/>
  <c r="E51" i="7" s="1"/>
  <c r="H51" i="7" s="1"/>
  <c r="K51" i="7" s="1"/>
  <c r="N51" i="7" s="1"/>
  <c r="Q51" i="7" s="1"/>
  <c r="T51" i="7" s="1"/>
  <c r="B54" i="7" s="1"/>
  <c r="E54" i="7" s="1"/>
  <c r="H54" i="7" s="1"/>
  <c r="K54" i="7" s="1"/>
  <c r="N54" i="7" s="1"/>
  <c r="Q54" i="7" s="1"/>
  <c r="T54" i="7" s="1"/>
  <c r="B57" i="7" s="1"/>
  <c r="E57" i="7" s="1"/>
  <c r="H57" i="7" s="1"/>
  <c r="K57" i="7" s="1"/>
  <c r="N57" i="7" s="1"/>
  <c r="Q57" i="7" s="1"/>
  <c r="T57" i="7" s="1"/>
  <c r="B60" i="7" s="1"/>
  <c r="E60" i="7" s="1"/>
  <c r="H60" i="7" s="1"/>
  <c r="K60" i="7" s="1"/>
  <c r="N60" i="7" s="1"/>
  <c r="Q60" i="7" s="1"/>
  <c r="T60" i="7" s="1"/>
  <c r="U7" i="7"/>
  <c r="U8" i="7" s="1"/>
  <c r="U9" i="7" s="1"/>
  <c r="U10" i="7" s="1"/>
  <c r="U11" i="7" s="1"/>
  <c r="U12" i="7" s="1"/>
  <c r="U13" i="7" s="1"/>
  <c r="U14" i="7" s="1"/>
  <c r="U15" i="7" s="1"/>
  <c r="U16" i="7" s="1"/>
  <c r="U17" i="7" s="1"/>
  <c r="U18" i="7" s="1"/>
  <c r="U19" i="7" s="1"/>
  <c r="U20" i="7" s="1"/>
  <c r="U21" i="7" s="1"/>
  <c r="U22" i="7" s="1"/>
  <c r="U23" i="7" s="1"/>
  <c r="U24" i="7" s="1"/>
  <c r="U25" i="7" s="1"/>
  <c r="U26" i="7" s="1"/>
  <c r="U27" i="7" s="1"/>
  <c r="U28" i="7" s="1"/>
  <c r="U29" i="7" s="1"/>
  <c r="U30" i="7" s="1"/>
  <c r="U31" i="7" s="1"/>
  <c r="U32" i="7" s="1"/>
  <c r="U33" i="7" s="1"/>
  <c r="U34" i="7" s="1"/>
  <c r="U35" i="7" s="1"/>
  <c r="U36" i="7" s="1"/>
  <c r="B7" i="7"/>
  <c r="B8" i="7" s="1"/>
  <c r="B9" i="7" s="1"/>
  <c r="B10" i="7" s="1"/>
  <c r="B11" i="7" s="1"/>
  <c r="B12" i="7" s="1"/>
  <c r="B13" i="7" s="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D34" i="3"/>
  <c r="D33" i="3"/>
  <c r="D32" i="3"/>
  <c r="D31" i="3"/>
  <c r="D30" i="3"/>
  <c r="D29" i="3"/>
  <c r="E29" i="3" s="1"/>
  <c r="F29" i="3" s="1"/>
  <c r="D28" i="3"/>
  <c r="E28" i="3" s="1"/>
  <c r="F28" i="3" s="1"/>
  <c r="D27" i="3"/>
  <c r="D26" i="3"/>
  <c r="D25" i="3"/>
  <c r="E25" i="3" s="1"/>
  <c r="D24" i="3"/>
  <c r="E24" i="3" s="1"/>
  <c r="F24" i="3" s="1"/>
  <c r="D23" i="3"/>
  <c r="E23" i="3" s="1"/>
  <c r="F23" i="3" s="1"/>
  <c r="D22" i="3"/>
  <c r="E22" i="3" s="1"/>
  <c r="F22" i="3" s="1"/>
  <c r="D21" i="3"/>
  <c r="E21" i="3" s="1"/>
  <c r="D20" i="3"/>
  <c r="E20" i="3" s="1"/>
  <c r="D19" i="3"/>
  <c r="D18" i="3"/>
  <c r="D17" i="3"/>
  <c r="D16" i="3"/>
  <c r="E16" i="3" s="1"/>
  <c r="D15" i="3"/>
  <c r="E15" i="3" s="1"/>
  <c r="D14" i="3"/>
  <c r="D13" i="3"/>
  <c r="E13" i="3" s="1"/>
  <c r="F13" i="3" s="1"/>
  <c r="D12" i="3"/>
  <c r="E12" i="3" s="1"/>
  <c r="F12" i="3" s="1"/>
  <c r="D11" i="3"/>
  <c r="D10" i="3"/>
  <c r="D9" i="3"/>
  <c r="E9" i="3" s="1"/>
  <c r="D8" i="3"/>
  <c r="E8" i="3" s="1"/>
  <c r="F8" i="3" s="1"/>
  <c r="E7" i="3"/>
  <c r="F7" i="3" s="1"/>
  <c r="D7" i="3"/>
  <c r="D6" i="3"/>
  <c r="E6" i="3" s="1"/>
  <c r="F6" i="3" s="1"/>
  <c r="E5" i="3"/>
  <c r="F5" i="3" s="1"/>
  <c r="D4" i="3"/>
  <c r="E31" i="3" l="1"/>
  <c r="F31" i="3" s="1"/>
  <c r="F25" i="3"/>
  <c r="E32" i="3"/>
  <c r="F32" i="3" s="1"/>
  <c r="E19" i="3"/>
  <c r="F19" i="3" s="1"/>
  <c r="E14" i="3"/>
  <c r="F14" i="3" s="1"/>
  <c r="F20" i="3"/>
  <c r="F21" i="3"/>
  <c r="E11" i="3"/>
  <c r="F11" i="3" s="1"/>
  <c r="F16" i="3"/>
  <c r="E27" i="3"/>
  <c r="F27" i="3" s="1"/>
  <c r="E30" i="3"/>
  <c r="F30" i="3" s="1"/>
  <c r="F9" i="3"/>
  <c r="E4" i="3"/>
  <c r="F4" i="3" s="1"/>
  <c r="F15" i="3"/>
  <c r="E17" i="3"/>
  <c r="F17" i="3" s="1"/>
  <c r="E33" i="3"/>
  <c r="F33" i="3" s="1"/>
  <c r="E10" i="3"/>
  <c r="F10" i="3" s="1"/>
  <c r="E26" i="3"/>
  <c r="F2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<sst xmlns="http://schemas.openxmlformats.org/spreadsheetml/2006/main" count="4254" uniqueCount="576">
  <si>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</si>
  <si>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</si>
  <si>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</si>
  <si>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</si>
  <si>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</si>
  <si>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</si>
  <si>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</si>
  <si>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</si>
  <si>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</si>
  <si>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</si>
  <si>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</si>
  <si>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</si>
  <si>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</si>
  <si>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</si>
  <si>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</si>
  <si>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</si>
  <si>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</si>
  <si>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</si>
  <si>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</si>
  <si>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</si>
  <si>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</si>
  <si>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</si>
  <si>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</si>
  <si>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</si>
  <si>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</si>
  <si>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</si>
  <si>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</si>
  <si>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</si>
  <si>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</si>
  <si>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</si>
  <si>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</si>
  <si>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</si>
  <si>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</si>
  <si>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</si>
  <si>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</si>
  <si>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</si>
  <si>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</si>
  <si>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</si>
  <si>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</si>
  <si>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</si>
  <si>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</si>
  <si>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</si>
  <si>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</si>
  <si>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</si>
  <si>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</si>
  <si>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</si>
  <si>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</si>
  <si>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</si>
  <si>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</si>
  <si>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</si>
  <si>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</si>
  <si>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</si>
  <si>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</si>
  <si>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</si>
  <si>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</si>
  <si>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</si>
  <si>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</si>
  <si>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</si>
  <si>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</si>
  <si>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</si>
  <si>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</si>
  <si>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</si>
  <si>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</si>
  <si>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</si>
  <si>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</si>
  <si>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</si>
  <si>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</si>
  <si>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</si>
  <si>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</si>
  <si>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</si>
  <si>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</si>
  <si>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</si>
  <si>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</si>
  <si>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</si>
  <si>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</si>
  <si>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</si>
  <si>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</si>
  <si>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</si>
  <si>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</si>
  <si>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</si>
  <si>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</si>
  <si>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</si>
  <si>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</si>
  <si>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</si>
  <si>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</si>
  <si>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</si>
  <si>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</si>
  <si>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</si>
  <si>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</si>
  <si>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</si>
  <si>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</si>
  <si>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</si>
  <si>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</si>
  <si>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</si>
  <si>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</si>
  <si>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</si>
  <si>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</si>
  <si>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</si>
  <si>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</si>
  <si>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</si>
  <si>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</si>
  <si>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</si>
  <si>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</si>
  <si>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</si>
  <si>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</si>
  <si>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</si>
  <si>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</si>
  <si>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</si>
  <si>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</si>
  <si>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</si>
  <si>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</si>
  <si>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</si>
  <si>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</si>
  <si>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</si>
  <si>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</si>
  <si>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</si>
  <si>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</si>
  <si>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</si>
  <si>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</si>
  <si>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</si>
  <si>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</si>
  <si>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</si>
  <si>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</si>
  <si>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</si>
  <si>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</si>
  <si>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</si>
  <si>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</si>
  <si>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</si>
  <si>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</si>
  <si>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</si>
  <si>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</si>
  <si>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</si>
  <si>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</si>
  <si>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</si>
  <si>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</si>
  <si>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</si>
  <si>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</si>
  <si>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</si>
  <si>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</si>
  <si>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</si>
  <si>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</si>
  <si>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</si>
  <si>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</si>
  <si>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</si>
  <si>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</si>
  <si>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</si>
  <si>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</si>
  <si>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</si>
  <si>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</si>
  <si>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</si>
  <si>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</si>
  <si>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</si>
  <si>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</si>
  <si>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</si>
  <si>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</si>
  <si>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</si>
  <si>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</si>
  <si>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</si>
  <si>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</si>
  <si>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</si>
  <si>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</si>
  <si>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</si>
  <si>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</si>
  <si>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</si>
  <si>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</si>
  <si>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</si>
  <si>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</si>
  <si>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</si>
  <si>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</si>
  <si>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</si>
  <si>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</si>
  <si>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</si>
  <si>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</si>
  <si>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</si>
  <si>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</si>
  <si>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</si>
  <si>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</si>
  <si>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</si>
  <si>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AREA小0</t>
    <rPh sb="4" eb="5">
      <t>ショウ</t>
    </rPh>
    <phoneticPr fontId="26"/>
  </si>
  <si>
    <t>月</t>
    <phoneticPr fontId="26"/>
  </si>
  <si>
    <t>翌月</t>
    <rPh sb="0" eb="2">
      <t>ヨクゲツ</t>
    </rPh>
    <phoneticPr fontId="26"/>
  </si>
  <si>
    <t>AREA小2</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</si>
  <si>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</si>
  <si>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</si>
  <si>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</si>
  <si>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</si>
  <si>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</si>
  <si>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</si>
  <si>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</si>
  <si>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b40</t>
    <phoneticPr fontId="26"/>
  </si>
  <si>
    <t>#M#</t>
    <phoneticPr fontId="26"/>
  </si>
  <si>
    <t>8</t>
    <phoneticPr fontId="26"/>
  </si>
  <si>
    <t>大きな月の名前２</t>
    <rPh sb="0" eb="1">
      <t>オオ</t>
    </rPh>
    <rPh sb="3" eb="4">
      <t>ツキ</t>
    </rPh>
    <rPh sb="5" eb="7">
      <t>ナマエ</t>
    </rPh>
    <phoneticPr fontId="26"/>
  </si>
  <si>
    <t>f40</t>
    <phoneticPr fontId="26"/>
  </si>
  <si>
    <t>#Mmmm# #YYYY#／#GG##WY#年</t>
    <phoneticPr fontId="26"/>
  </si>
  <si>
    <t>August 2004／令和-14年</t>
    <phoneticPr fontId="26"/>
  </si>
  <si>
    <t>大きな月の名前３</t>
    <rPh sb="0" eb="1">
      <t>オオ</t>
    </rPh>
    <rPh sb="3" eb="4">
      <t>ツキ</t>
    </rPh>
    <rPh sb="5" eb="7">
      <t>ナマエ</t>
    </rPh>
    <phoneticPr fontId="26"/>
  </si>
  <si>
    <t>f41</t>
    <phoneticPr fontId="26"/>
  </si>
  <si>
    <t>Original Photo Calendar</t>
    <phoneticPr fontId="26"/>
  </si>
  <si>
    <t>小さな月の名前</t>
    <rPh sb="0" eb="1">
      <t>チイ</t>
    </rPh>
    <rPh sb="3" eb="4">
      <t>ツキ</t>
    </rPh>
    <rPh sb="5" eb="7">
      <t>ナマエ</t>
    </rPh>
    <phoneticPr fontId="26"/>
  </si>
  <si>
    <t>小さな月（前月）</t>
    <rPh sb="0" eb="1">
      <t>チイ</t>
    </rPh>
    <rPh sb="3" eb="4">
      <t>ツキ</t>
    </rPh>
    <rPh sb="5" eb="7">
      <t>ゼンゲツ</t>
    </rPh>
    <phoneticPr fontId="26"/>
  </si>
  <si>
    <t>b3</t>
    <phoneticPr fontId="26"/>
  </si>
  <si>
    <t>A</t>
  </si>
  <si>
    <t>小さな月（翌月）</t>
    <rPh sb="0" eb="1">
      <t>チイ</t>
    </rPh>
    <rPh sb="3" eb="4">
      <t>ツキ</t>
    </rPh>
    <rPh sb="5" eb="7">
      <t>ヨクゲツ</t>
    </rPh>
    <phoneticPr fontId="26"/>
  </si>
  <si>
    <t>u3</t>
    <phoneticPr fontId="26"/>
  </si>
  <si>
    <t>写真のタイトル</t>
    <rPh sb="0" eb="2">
      <t>シャシン</t>
    </rPh>
    <phoneticPr fontId="26"/>
  </si>
  <si>
    <t>e37</t>
    <phoneticPr fontId="26"/>
  </si>
  <si>
    <t xml:space="preserve"> </t>
    <phoneticPr fontId="26"/>
  </si>
  <si>
    <t>イメージ01</t>
  </si>
  <si>
    <t>イメージ01_a</t>
  </si>
  <si>
    <t>イメージ01_b</t>
  </si>
  <si>
    <t>B45,E45,H45,K45,N45,Q45,T45,B48,E48,H48,K48,N48,Q48,T48,B51,E51,H51,K51,N51,Q51,T51,B54,E54,H54,K54,N54,Q54,T54,B57,E57,H57,K57,N57,Q57,T57,B60,E60,H60,K60,N60,Q60,T60,</t>
    <phoneticPr fontId="26"/>
  </si>
  <si>
    <t>E45,H45,K45,N45,E48,H48,K48,N48,B51,E51,H51,K51,N51,B54,E54,H54,K54,N54,B57,E57,H57,</t>
    <phoneticPr fontId="26"/>
  </si>
  <si>
    <t>Q45,Q48,Q51,Q54,</t>
    <phoneticPr fontId="26"/>
  </si>
  <si>
    <t>T45,T48,T51,T54,</t>
    <phoneticPr fontId="26"/>
  </si>
  <si>
    <t>B45,B48,</t>
    <phoneticPr fontId="26"/>
  </si>
  <si>
    <t>K57,N57,Q57,T57,B60,E60,H60,K60,N60,Q60,T60,</t>
    <phoneticPr fontId="26"/>
  </si>
  <si>
    <t>B46,E46,H46,K46,N46,Q46,T46,B49,E49,H49,K49,N49,Q49,T49,B52,E52,H52,K52,N52,Q52,T52,B55,E55,H55,K55,N55,Q55,T55,B58,E58,H58,K58,N58,Q58,T58,B61,E61,H61,K61,N61,Q61,T61,</t>
    <phoneticPr fontId="26"/>
  </si>
  <si>
    <t>B46,E46,H46,K46,N46,Q46,T46,B49,E49,H49,K49,N49,Q49,T49,B52,E52,H52,K52,N52,Q52,T52,B55,E55,H55,K55,N55,Q55,T55,B58,E58,H58,</t>
    <phoneticPr fontId="26"/>
  </si>
  <si>
    <t>K58,N58,Q58,T58,B61,E61,H61,K61,N61,Q61,T61,</t>
    <phoneticPr fontId="26"/>
  </si>
  <si>
    <t>B43,E43,H43,K43,N43,Q43,T43,</t>
    <phoneticPr fontId="26"/>
  </si>
  <si>
    <t>B43,E43,H43,K43,N43,</t>
    <phoneticPr fontId="26"/>
  </si>
  <si>
    <t>Q43,</t>
  </si>
  <si>
    <t>T43,</t>
  </si>
  <si>
    <t>B6,B7,B8,B9,B10,B11,B12,B13,B14,B15,B16,B17,B18,B19,B20,B21,B22,B23,B24,B25,B26,B27,B28,B29,B30,B31,B32,B33,B34,B35,B36,</t>
    <phoneticPr fontId="26"/>
  </si>
  <si>
    <t>B6,B9,B10,B11,B12,B13,B16,B17,B18,B19,B20,B23,B24,B25,B26,B27,B30,B31,B32,B33,B34,</t>
    <phoneticPr fontId="26"/>
  </si>
  <si>
    <t>B7,B14,B21,B28,B35,</t>
    <phoneticPr fontId="26"/>
  </si>
  <si>
    <t>B8,B15,B22,B29,B36,</t>
    <phoneticPr fontId="26"/>
  </si>
  <si>
    <t>C6,C7,C8,C9,C10,C11,C12,C13,C14,C15,C16,C17,C18,C19,C20,C21,C22,C23,C24,C25,C26,C27,C28,C29,C30,C31,C32,C33,C34,C35,C36,</t>
    <phoneticPr fontId="26"/>
  </si>
  <si>
    <t>C6,C9,C10,C11,C12,C13,C16,C17,C18,C19,C20,C23,C24,C25,C26,C27,C30,C31,C32,C33,C34,</t>
    <phoneticPr fontId="26"/>
  </si>
  <si>
    <t>C7,C14,C21,C28,C35,</t>
    <phoneticPr fontId="26"/>
  </si>
  <si>
    <t>C8,C15,C22,C29,C36,</t>
    <phoneticPr fontId="26"/>
  </si>
  <si>
    <t>U6,U7,U8,U9,U10,U11,U12,U13,U14,U15,U16,U17,U18,U19,U20,U21,U22,U23,U24,U25,U26,U27,U28,U29,U30,U31,U32,U33,U34,U35,U36,</t>
    <phoneticPr fontId="26"/>
  </si>
  <si>
    <t>U6,U7,U10,U11,U12,U13,U14,U18,U19,U20,U21,U24,U25,U26,U27,U31,U32,U33,U34,</t>
    <phoneticPr fontId="26"/>
  </si>
  <si>
    <t>U8,U15,U22,U29,</t>
    <phoneticPr fontId="26"/>
  </si>
  <si>
    <t>U9,U23,U30,</t>
    <phoneticPr fontId="26"/>
  </si>
  <si>
    <t>U16,U17,U28,</t>
    <phoneticPr fontId="26"/>
  </si>
  <si>
    <t>U35,U36,</t>
    <phoneticPr fontId="26"/>
  </si>
  <si>
    <t>V6,V7,V8,V9,V10,V11,V12,V13,V14,V15,V16,V17,V18,V19,V20,V21,V22,V23,V24,V25,V26,V27,V28,V29,V30,V31,V32,V33,V34,V35,V36,</t>
    <phoneticPr fontId="26"/>
  </si>
  <si>
    <t>V6,V7,V10,V11,V12,V13,V14,V18,V19,V20,V21,V24,V25,V26,V27,V31,V32,V33,V34,</t>
    <phoneticPr fontId="26"/>
  </si>
  <si>
    <t>V8,V15,V22,V29,</t>
    <phoneticPr fontId="26"/>
  </si>
  <si>
    <t>V9,V23,V30,</t>
    <phoneticPr fontId="26"/>
  </si>
  <si>
    <t>V16,V17,V28,</t>
    <phoneticPr fontId="26"/>
  </si>
  <si>
    <t>V35,V36,</t>
    <phoneticPr fontId="26"/>
  </si>
  <si>
    <t>12</t>
    <phoneticPr fontId="26"/>
  </si>
  <si>
    <t>2</t>
    <phoneticPr fontId="26"/>
  </si>
  <si>
    <t>金</t>
    <phoneticPr fontId="26"/>
  </si>
  <si>
    <t>木</t>
    <phoneticPr fontId="26"/>
  </si>
  <si>
    <t>土</t>
    <phoneticPr fontId="26"/>
  </si>
  <si>
    <t>日</t>
    <phoneticPr fontId="26"/>
  </si>
  <si>
    <t>火</t>
    <phoneticPr fontId="26"/>
  </si>
  <si>
    <t>水</t>
    <phoneticPr fontId="26"/>
  </si>
  <si>
    <t>prd0ntzfl1th4kd_3a5y4f23 00021</t>
  </si>
  <si>
    <t>1</t>
    <phoneticPr fontId="26"/>
  </si>
  <si>
    <t>January 2024／令和6年</t>
    <phoneticPr fontId="26"/>
  </si>
  <si>
    <t>火･Tuesday</t>
    <phoneticPr fontId="26"/>
  </si>
  <si>
    <t>水･Wednesday</t>
    <phoneticPr fontId="26"/>
  </si>
  <si>
    <t>木･Thursday</t>
    <phoneticPr fontId="26"/>
  </si>
  <si>
    <t>金･Friday</t>
    <phoneticPr fontId="26"/>
  </si>
  <si>
    <t>土･Saturday</t>
    <phoneticPr fontId="26"/>
  </si>
  <si>
    <t>日･Sunday</t>
    <phoneticPr fontId="26"/>
  </si>
  <si>
    <t>元日</t>
  </si>
  <si>
    <t>成人の日</t>
  </si>
  <si>
    <t>建国記念の日</t>
  </si>
  <si>
    <t>式=_a0!D4</t>
  </si>
  <si>
    <t>式=_a0!D6</t>
  </si>
  <si>
    <t>式=_a0!F5</t>
  </si>
  <si>
    <t>K45,N45,B48,E48,H48,K48,N48,E51,H51,K51,N51,B54,E54,H54,K54,B57,E57,H57,K57,</t>
    <phoneticPr fontId="26"/>
  </si>
  <si>
    <t>T45,T51,T54,</t>
    <phoneticPr fontId="26"/>
  </si>
  <si>
    <t>T48,B51,N54,</t>
    <phoneticPr fontId="26"/>
  </si>
  <si>
    <t>B45,E45,H45,N57,Q57,T57,B60,E60,H60,K60,N60,Q60,T60,</t>
    <phoneticPr fontId="26"/>
  </si>
  <si>
    <t>K46,N46,Q46,T46,B49,E49,H49,K49,N49,Q49,T49,B52,E52,H52,K52,N52,Q52,T52,B55,E55,H55,K55,N55,Q55,T55,B58,E58,H58,K58,</t>
    <phoneticPr fontId="26"/>
  </si>
  <si>
    <t>B46,E46,H46,N58,Q58,T58,B61,E61,H61,K61,N61,Q61,T61,</t>
    <phoneticPr fontId="26"/>
  </si>
  <si>
    <t>B7,B8,B9,B10,B14,B15,B16,B17,B20,B21,B22,B23,B24,B27,B28,B29,B30,B31,B34,B35,B36,</t>
    <phoneticPr fontId="26"/>
  </si>
  <si>
    <t>B11,B18,B25,B32,</t>
    <phoneticPr fontId="26"/>
  </si>
  <si>
    <t>B12,B19,B26,B33,</t>
    <phoneticPr fontId="26"/>
  </si>
  <si>
    <t>B6,B13,</t>
    <phoneticPr fontId="26"/>
  </si>
  <si>
    <t>C7,C8,C9,C10,C14,C15,C16,C17,C20,C21,C22,C23,C24,C27,C28,C29,C30,C31,C34,C35,C36,</t>
    <phoneticPr fontId="26"/>
  </si>
  <si>
    <t>C11,C18,C25,C32,</t>
    <phoneticPr fontId="26"/>
  </si>
  <si>
    <t>C12,C19,C26,C33,</t>
    <phoneticPr fontId="26"/>
  </si>
  <si>
    <t>C6,C13,</t>
    <phoneticPr fontId="26"/>
  </si>
  <si>
    <t>U6,U9,U10,U11,U12,U13,U16,U17,U18,U19,U20,U23,U24,U26,U27,U30,U31,U32,U33,U34,</t>
    <phoneticPr fontId="26"/>
  </si>
  <si>
    <t>U7,U14,U21,U28,U35,</t>
    <phoneticPr fontId="26"/>
  </si>
  <si>
    <t>U8,U15,U22,U29,U36,</t>
    <phoneticPr fontId="26"/>
  </si>
  <si>
    <t>U25,</t>
  </si>
  <si>
    <t>V6,V9,V10,V11,V12,V13,V16,V17,V18,V19,V20,V23,V24,V26,V27,V30,V31,V32,V33,V34,</t>
    <phoneticPr fontId="26"/>
  </si>
  <si>
    <t>V7,V14,V21,V28,V35,</t>
    <phoneticPr fontId="26"/>
  </si>
  <si>
    <t>V8,V15,V22,V29,V36,</t>
    <phoneticPr fontId="26"/>
  </si>
  <si>
    <t>V25,</t>
  </si>
  <si>
    <t>3</t>
    <phoneticPr fontId="26"/>
  </si>
  <si>
    <t>February 2024／令和6年</t>
    <phoneticPr fontId="26"/>
  </si>
  <si>
    <t>振替休日</t>
  </si>
  <si>
    <t>天皇誕生日</t>
  </si>
  <si>
    <t>式=_a0!D5</t>
  </si>
  <si>
    <t>式=_a0!D7</t>
  </si>
  <si>
    <t>式=_a0!F6</t>
  </si>
  <si>
    <t>N45,B48,E48,H48,K48,N48,B51,E51,H51,K51,N51,B54,E54,K54,N54,B57,E57,H57,K57,N57,</t>
    <phoneticPr fontId="26"/>
  </si>
  <si>
    <t>Q45,Q48,Q51,Q54,Q57,</t>
    <phoneticPr fontId="26"/>
  </si>
  <si>
    <t>T45,T48,T51,T54,T57,</t>
    <phoneticPr fontId="26"/>
  </si>
  <si>
    <t>H54,</t>
  </si>
  <si>
    <t>B45,E45,H45,K45,B60,E60,H60,K60,N60,Q60,T60,</t>
    <phoneticPr fontId="26"/>
  </si>
  <si>
    <t>N46,Q46,T46,B49,E49,H49,K49,N49,Q49,T49,B52,E52,H52,K52,N52,Q52,T52,B55,E55,H55,K55,N55,Q55,T55,B58,E58,H58,K58,N58,Q58,T58,</t>
    <phoneticPr fontId="26"/>
  </si>
  <si>
    <t>B46,E46,H46,K46,B61,E61,H61,K61,N61,Q61,T61,</t>
    <phoneticPr fontId="26"/>
  </si>
  <si>
    <t>B6,B7,B10,B11,B12,B13,B14,B18,B19,B20,B21,B24,B25,B26,B27,B31,B32,B33,B34,</t>
    <phoneticPr fontId="26"/>
  </si>
  <si>
    <t>B8,B15,B22,B29,</t>
    <phoneticPr fontId="26"/>
  </si>
  <si>
    <t>B9,B23,B30,</t>
    <phoneticPr fontId="26"/>
  </si>
  <si>
    <t>B16,B17,B28,</t>
    <phoneticPr fontId="26"/>
  </si>
  <si>
    <t>B35,B36,</t>
    <phoneticPr fontId="26"/>
  </si>
  <si>
    <t>C6,C7,C10,C11,C12,C13,C14,C18,C19,C20,C21,C24,C25,C26,C27,C31,C32,C33,C34,</t>
    <phoneticPr fontId="26"/>
  </si>
  <si>
    <t>C8,C15,C22,C29,</t>
    <phoneticPr fontId="26"/>
  </si>
  <si>
    <t>C9,C23,C30,</t>
    <phoneticPr fontId="26"/>
  </si>
  <si>
    <t>C16,C17,C28,</t>
    <phoneticPr fontId="26"/>
  </si>
  <si>
    <t>C35,C36,</t>
    <phoneticPr fontId="26"/>
  </si>
  <si>
    <t>U6,U7,U8,U9,U10,U13,U14,U15,U16,U17,U20,U21,U22,U23,U24,U27,U28,U29,U30,U31,U35,</t>
    <phoneticPr fontId="26"/>
  </si>
  <si>
    <t>U11,U18,U25,U32,</t>
    <phoneticPr fontId="26"/>
  </si>
  <si>
    <t>U12,U19,U26,U33,</t>
    <phoneticPr fontId="26"/>
  </si>
  <si>
    <t>U34,</t>
  </si>
  <si>
    <t>U36,</t>
  </si>
  <si>
    <t>V6,V7,V8,V9,V10,V13,V14,V15,V16,V17,V20,V21,V22,V23,V24,V27,V28,V29,V30,V31,V35,</t>
    <phoneticPr fontId="26"/>
  </si>
  <si>
    <t>V11,V18,V25,V32,</t>
    <phoneticPr fontId="26"/>
  </si>
  <si>
    <t>V12,V19,V26,V33,</t>
    <phoneticPr fontId="26"/>
  </si>
  <si>
    <t>V34,</t>
  </si>
  <si>
    <t>V36,</t>
  </si>
  <si>
    <t>4</t>
    <phoneticPr fontId="26"/>
  </si>
  <si>
    <t>March 2024／令和6年</t>
    <phoneticPr fontId="26"/>
  </si>
  <si>
    <t>春分の日</t>
  </si>
  <si>
    <t>式=_a0!D8</t>
  </si>
  <si>
    <t>式=_a0!F7</t>
  </si>
  <si>
    <t>B45,E45,H45,K45,N45,B48,E48,H48,K48,N48,B51,E51,H51,K51,N51,B54,E54,H54,K54,N54,E57,</t>
    <phoneticPr fontId="26"/>
  </si>
  <si>
    <t>B57,</t>
  </si>
  <si>
    <t>H57,K57,N57,Q57,T57,B60,E60,H60,K60,N60,Q60,T60,</t>
    <phoneticPr fontId="26"/>
  </si>
  <si>
    <t>B46,E46,H46,K46,N46,Q46,T46,B49,E49,H49,K49,N49,Q49,T49,B52,E52,H52,K52,N52,Q52,T52,B55,E55,H55,K55,N55,Q55,T55,B58,E58,</t>
    <phoneticPr fontId="26"/>
  </si>
  <si>
    <t>H58,K58,N58,Q58,T58,B61,E61,H61,K61,N61,Q61,T61,</t>
    <phoneticPr fontId="26"/>
  </si>
  <si>
    <t>B6,B9,B10,B11,B12,B13,B16,B17,B18,B19,B20,B23,B24,B26,B27,B30,B31,B32,B33,B34,</t>
    <phoneticPr fontId="26"/>
  </si>
  <si>
    <t>B25,</t>
  </si>
  <si>
    <t>C6,C9,C10,C11,C12,C13,C16,C17,C18,C19,C20,C23,C24,C26,C27,C30,C31,C32,C33,C34,</t>
    <phoneticPr fontId="26"/>
  </si>
  <si>
    <t>C25,</t>
  </si>
  <si>
    <t>U6,U7,U12,U13,U14,U15,U18,U19,U20,U21,U22,U25,U26,U27,U28,U29,U32,U33,U34,U35,U36,</t>
    <phoneticPr fontId="26"/>
  </si>
  <si>
    <t>U16,U23,U30,</t>
    <phoneticPr fontId="26"/>
  </si>
  <si>
    <t>U17,U24,U31,</t>
    <phoneticPr fontId="26"/>
  </si>
  <si>
    <t>U8,U9,U10,U11,</t>
    <phoneticPr fontId="26"/>
  </si>
  <si>
    <t>V6,V7,V12,V13,V14,V15,V18,V19,V20,V21,V22,V25,V26,V27,V28,V29,V32,V33,V34,V35,V36,</t>
    <phoneticPr fontId="26"/>
  </si>
  <si>
    <t>V16,V23,V30,</t>
    <phoneticPr fontId="26"/>
  </si>
  <si>
    <t>V17,V24,V31,</t>
    <phoneticPr fontId="26"/>
  </si>
  <si>
    <t>V8,V9,V10,V11,</t>
    <phoneticPr fontId="26"/>
  </si>
  <si>
    <t>5</t>
    <phoneticPr fontId="26"/>
  </si>
  <si>
    <t>April 2024／令和6年</t>
    <phoneticPr fontId="26"/>
  </si>
  <si>
    <t>昭和の日</t>
  </si>
  <si>
    <t>憲法記念日</t>
  </si>
  <si>
    <t>みどりの日</t>
  </si>
  <si>
    <t>こどもの日</t>
  </si>
  <si>
    <t>式=_a0!D9</t>
  </si>
  <si>
    <t>式=_a0!F8</t>
  </si>
  <si>
    <t>H45,K45,E48,H48,K48,N48,B51,E51,H51,K51,N51,B54,E54,H54,K54,N54,B57,E57,H57,K57,N57,</t>
    <phoneticPr fontId="26"/>
  </si>
  <si>
    <t>Q48,Q51,Q54,</t>
    <phoneticPr fontId="26"/>
  </si>
  <si>
    <t>T48,T51,T54,</t>
    <phoneticPr fontId="26"/>
  </si>
  <si>
    <t>N45,Q45,T45,B48,</t>
    <phoneticPr fontId="26"/>
  </si>
  <si>
    <t>B45,E45,Q57,T57,B60,E60,H60,K60,N60,Q60,T60,</t>
    <phoneticPr fontId="26"/>
  </si>
  <si>
    <t>H46,K46,N46,Q46,T46,B49,E49,H49,K49,N49,Q49,T49,B52,E52,H52,K52,N52,Q52,T52,B55,E55,H55,K55,N55,Q55,T55,B58,E58,H58,K58,N58,</t>
    <phoneticPr fontId="26"/>
  </si>
  <si>
    <t>B46,E46,Q58,T58,B61,E61,H61,K61,N61,Q61,T61,</t>
    <phoneticPr fontId="26"/>
  </si>
  <si>
    <t>B6,B7,B8,B9,B10,B13,B14,B15,B16,B17,B20,B21,B22,B23,B24,B27,B28,B29,B30,B31,B35,</t>
    <phoneticPr fontId="26"/>
  </si>
  <si>
    <t>B34,</t>
  </si>
  <si>
    <t>B36,</t>
  </si>
  <si>
    <t>C6,C7,C8,C9,C10,C13,C14,C15,C16,C17,C20,C21,C22,C23,C24,C27,C28,C29,C30,C31,C35,</t>
    <phoneticPr fontId="26"/>
  </si>
  <si>
    <t>C34,</t>
  </si>
  <si>
    <t>C36,</t>
  </si>
  <si>
    <t>U8,U9,U10,U11,U12,U15,U16,U17,U18,U19,U22,U23,U24,U25,U26,U29,U30,U31,U32,U33,</t>
    <phoneticPr fontId="26"/>
  </si>
  <si>
    <t>U6,U13,U20,U27,U34,</t>
    <phoneticPr fontId="26"/>
  </si>
  <si>
    <t>V8,V9,V10,V11,V12,V15,V16,V17,V18,V19,V22,V23,V24,V25,V26,V29,V30,V31,V32,V33,</t>
    <phoneticPr fontId="26"/>
  </si>
  <si>
    <t>V6,V13,V20,V27,V34,</t>
    <phoneticPr fontId="26"/>
  </si>
  <si>
    <t>6</t>
    <phoneticPr fontId="26"/>
  </si>
  <si>
    <t>May 2024／令和6年</t>
    <phoneticPr fontId="26"/>
  </si>
  <si>
    <t>式=_a0!D10</t>
  </si>
  <si>
    <t>式=_a0!F9</t>
  </si>
  <si>
    <t>B48,E48,H48,K48,N48,B51,E51,H51,K51,N51,B54,E54,H54,K54,N54,B57,E57,H57,K57,N57,</t>
    <phoneticPr fontId="26"/>
  </si>
  <si>
    <t>B45,E45,H45,K45,N45,B60,E60,H60,K60,N60,Q60,T60,</t>
    <phoneticPr fontId="26"/>
  </si>
  <si>
    <t>Q46,T46,B49,E49,H49,K49,N49,Q49,T49,B52,E52,H52,K52,N52,Q52,T52,B55,E55,H55,K55,N55,Q55,T55,B58,E58,H58,K58,N58,Q58,T58,</t>
    <phoneticPr fontId="26"/>
  </si>
  <si>
    <t>B46,E46,H46,K46,N46,B61,E61,H61,K61,N61,Q61,T61,</t>
    <phoneticPr fontId="26"/>
  </si>
  <si>
    <t>B6,B7,B12,B13,B14,B15,B18,B19,B20,B21,B22,B25,B26,B27,B28,B29,B32,B33,B34,B35,B36,</t>
    <phoneticPr fontId="26"/>
  </si>
  <si>
    <t>B16,B23,B30,</t>
    <phoneticPr fontId="26"/>
  </si>
  <si>
    <t>B17,B24,B31,</t>
    <phoneticPr fontId="26"/>
  </si>
  <si>
    <t>B8,B9,B10,B11,</t>
    <phoneticPr fontId="26"/>
  </si>
  <si>
    <t>C6,C7,C12,C13,C14,C15,C18,C19,C20,C21,C22,C25,C26,C27,C28,C29,C32,C33,C34,C35,C36,</t>
    <phoneticPr fontId="26"/>
  </si>
  <si>
    <t>C16,C23,C30,</t>
    <phoneticPr fontId="26"/>
  </si>
  <si>
    <t>C17,C24,C31,</t>
    <phoneticPr fontId="26"/>
  </si>
  <si>
    <t>C8,C9,C10,C11,</t>
    <phoneticPr fontId="26"/>
  </si>
  <si>
    <t>U6,U7,U8,U9,U10,U13,U14,U15,U16,U17,U21,U22,U23,U24,U27,U28,U29,U30,U31,U34,U35,U36,</t>
    <phoneticPr fontId="26"/>
  </si>
  <si>
    <t>U20,</t>
  </si>
  <si>
    <t>V6,V7,V8,V9,V10,V13,V14,V15,V16,V17,V21,V22,V23,V24,V27,V28,V29,V30,V31,V34,V35,V36,</t>
    <phoneticPr fontId="26"/>
  </si>
  <si>
    <t>V20,</t>
  </si>
  <si>
    <t>7</t>
    <phoneticPr fontId="26"/>
  </si>
  <si>
    <t>June 2024／令和6年</t>
    <phoneticPr fontId="26"/>
  </si>
  <si>
    <t>式=_a0!D11</t>
  </si>
  <si>
    <t>式=_a0!F10</t>
  </si>
  <si>
    <t>B45,E45,H45,K45,N45,B48,E48,H48,K48,N48,E51,H51,K51,N51,B54,E54,H54,K54,N54,B57,E57,H57,</t>
    <phoneticPr fontId="26"/>
  </si>
  <si>
    <t>B51,</t>
  </si>
  <si>
    <t>B8,B9,B10,B11,B12,B15,B16,B17,B18,B19,B22,B23,B24,B25,B26,B29,B30,B31,B32,B33,</t>
    <phoneticPr fontId="26"/>
  </si>
  <si>
    <t>B6,B13,B20,B27,B34,</t>
    <phoneticPr fontId="26"/>
  </si>
  <si>
    <t>C8,C9,C10,C11,C12,C15,C16,C17,C18,C19,C22,C23,C24,C25,C26,C29,C30,C31,C32,C33,</t>
    <phoneticPr fontId="26"/>
  </si>
  <si>
    <t>C6,C13,C20,C27,C34,</t>
    <phoneticPr fontId="26"/>
  </si>
  <si>
    <t>U6,U7,U10,U11,U12,U13,U14,U18,U19,U20,U21,U24,U25,U26,U27,U28,U31,U32,U33,U34,U35,</t>
    <phoneticPr fontId="26"/>
  </si>
  <si>
    <t>U16,U17,</t>
    <phoneticPr fontId="26"/>
  </si>
  <si>
    <t>V6,V7,V10,V11,V12,V13,V14,V18,V19,V20,V21,V24,V25,V26,V27,V28,V31,V32,V33,V34,V35,</t>
    <phoneticPr fontId="26"/>
  </si>
  <si>
    <t>V16,V17,</t>
    <phoneticPr fontId="26"/>
  </si>
  <si>
    <t>July 2024／令和6年</t>
    <phoneticPr fontId="26"/>
  </si>
  <si>
    <t>海の日</t>
  </si>
  <si>
    <t>山の日</t>
  </si>
  <si>
    <t>式=_a0!D12</t>
  </si>
  <si>
    <t>式=_a0!F11</t>
  </si>
  <si>
    <t>K45,N45,B48,E48,H48,K48,N48,E51,H51,K51,N51,B54,E54,H54,K54,N54,B57,E57,H57,K57,N57,</t>
    <phoneticPr fontId="26"/>
  </si>
  <si>
    <t>T48,B51,</t>
    <phoneticPr fontId="26"/>
  </si>
  <si>
    <t>B45,E45,H45,T57,B60,E60,H60,K60,N60,Q60,T60,</t>
    <phoneticPr fontId="26"/>
  </si>
  <si>
    <t>K46,N46,Q46,T46,B49,E49,H49,K49,N49,Q49,T49,B52,E52,H52,K52,N52,Q52,T52,B55,E55,H55,K55,N55,Q55,T55,B58,E58,H58,K58,N58,Q58,</t>
    <phoneticPr fontId="26"/>
  </si>
  <si>
    <t>B46,E46,H46,T58,B61,E61,H61,K61,N61,Q61,T61,</t>
    <phoneticPr fontId="26"/>
  </si>
  <si>
    <t>B6,B7,B8,B9,B10,B13,B14,B15,B16,B17,B21,B22,B23,B24,B27,B28,B29,B30,B31,B34,B35,B36,</t>
    <phoneticPr fontId="26"/>
  </si>
  <si>
    <t>B20,</t>
  </si>
  <si>
    <t>C6,C7,C8,C9,C10,C13,C14,C15,C16,C17,C21,C22,C23,C24,C27,C28,C29,C30,C31,C34,C35,C36,</t>
    <phoneticPr fontId="26"/>
  </si>
  <si>
    <t>C20,</t>
  </si>
  <si>
    <t>U7,U8,U9,U10,U11,U14,U15,U16,U17,U18,U22,U23,U24,U25,U29,U30,U31,U32,U35,</t>
    <phoneticPr fontId="26"/>
  </si>
  <si>
    <t>U6,U13,U20,U34,</t>
    <phoneticPr fontId="26"/>
  </si>
  <si>
    <t>U21,U27,U28,</t>
    <phoneticPr fontId="26"/>
  </si>
  <si>
    <t>V7,V8,V9,V10,V11,V14,V15,V16,V17,V18,V22,V23,V24,V25,V29,V30,V31,V32,V35,</t>
    <phoneticPr fontId="26"/>
  </si>
  <si>
    <t>V6,V13,V20,V34,</t>
    <phoneticPr fontId="26"/>
  </si>
  <si>
    <t>V21,V27,V28,</t>
    <phoneticPr fontId="26"/>
  </si>
  <si>
    <t>9</t>
    <phoneticPr fontId="26"/>
  </si>
  <si>
    <t>August 2024／令和6年</t>
    <phoneticPr fontId="26"/>
  </si>
  <si>
    <t>式=_a0!D13</t>
  </si>
  <si>
    <t>式=_a0!F12</t>
  </si>
  <si>
    <t>B48,E48,H48,K48,N48,B51,E51,H51,K51,N51,E54,H54,K54,N54,E57,H57,K57,N57,B60,</t>
    <phoneticPr fontId="26"/>
  </si>
  <si>
    <t>Q48,Q51,Q54,Q57,</t>
    <phoneticPr fontId="26"/>
  </si>
  <si>
    <t>T45,T48,T51,T57,</t>
    <phoneticPr fontId="26"/>
  </si>
  <si>
    <t>B54,T54,B57,</t>
    <phoneticPr fontId="26"/>
  </si>
  <si>
    <t>B45,E45,H45,K45,N45,Q45,E60,H60,K60,N60,Q60,T60,</t>
    <phoneticPr fontId="26"/>
  </si>
  <si>
    <t>T46,B49,E49,H49,K49,N49,Q49,T49,B52,E52,H52,K52,N52,Q52,T52,B55,E55,H55,K55,N55,Q55,T55,B58,E58,H58,K58,N58,Q58,T58,B61,</t>
    <phoneticPr fontId="26"/>
  </si>
  <si>
    <t>B46,E46,H46,K46,N46,Q46,E61,H61,K61,N61,Q61,T61,</t>
    <phoneticPr fontId="26"/>
  </si>
  <si>
    <t>B6,B7,B10,B11,B12,B13,B14,B18,B19,B20,B21,B24,B25,B26,B27,B28,B31,B32,B33,B34,B35,</t>
    <phoneticPr fontId="26"/>
  </si>
  <si>
    <t>B16,B17,</t>
    <phoneticPr fontId="26"/>
  </si>
  <si>
    <t>C6,C7,C10,C11,C12,C13,C14,C18,C19,C20,C21,C24,C25,C26,C27,C28,C31,C32,C33,C34,C35,</t>
    <phoneticPr fontId="26"/>
  </si>
  <si>
    <t>C16,C17,</t>
    <phoneticPr fontId="26"/>
  </si>
  <si>
    <t>U6,U7,U8,U9,U12,U13,U14,U15,U16,U20,U21,U22,U23,U26,U27,U28,U29,U30,U33,U34,U35,U36,</t>
    <phoneticPr fontId="26"/>
  </si>
  <si>
    <t>U10,U17,U24,U31,</t>
    <phoneticPr fontId="26"/>
  </si>
  <si>
    <t>U19,</t>
  </si>
  <si>
    <t>V6,V7,V8,V9,V12,V13,V14,V15,V16,V20,V21,V22,V23,V26,V27,V28,V29,V30,V33,V34,V35,V36,</t>
    <phoneticPr fontId="26"/>
  </si>
  <si>
    <t>V10,V17,V24,V31,</t>
    <phoneticPr fontId="26"/>
  </si>
  <si>
    <t>V19,</t>
  </si>
  <si>
    <t>10</t>
    <phoneticPr fontId="26"/>
  </si>
  <si>
    <t>September 2024／令和6年</t>
    <phoneticPr fontId="26"/>
  </si>
  <si>
    <t>敬老の日</t>
  </si>
  <si>
    <t>秋分の日</t>
  </si>
  <si>
    <t>式=_a0!D14</t>
  </si>
  <si>
    <t>式=_a0!F13</t>
  </si>
  <si>
    <t>E45,H45,K45,N45,B48,E48,H48,K48,N48,E51,H51,K51,N51,B54,E54,H54,K54,N54,B57,E57,H57,K57,</t>
    <phoneticPr fontId="26"/>
  </si>
  <si>
    <t>B45,N57,Q57,T57,B60,E60,H60,K60,N60,Q60,T60,</t>
    <phoneticPr fontId="26"/>
  </si>
  <si>
    <t>E46,H46,K46,N46,Q46,T46,B49,E49,H49,K49,N49,Q49,T49,B52,E52,H52,K52,N52,Q52,T52,B55,E55,H55,K55,N55,Q55,T55,B58,E58,H58,K58,</t>
    <phoneticPr fontId="26"/>
  </si>
  <si>
    <t>B46,N58,Q58,T58,B61,E61,H61,K61,N61,Q61,T61,</t>
    <phoneticPr fontId="26"/>
  </si>
  <si>
    <t>B7,B8,B9,B10,B11,B14,B15,B16,B17,B18,B22,B23,B24,B25,B29,B30,B31,B32,B35,</t>
    <phoneticPr fontId="26"/>
  </si>
  <si>
    <t>B6,B13,B20,B34,</t>
    <phoneticPr fontId="26"/>
  </si>
  <si>
    <t>B21,B27,B28,</t>
    <phoneticPr fontId="26"/>
  </si>
  <si>
    <t>C7,C8,C9,C10,C11,C14,C15,C16,C17,C18,C22,C23,C24,C25,C29,C30,C31,C32,C35,</t>
    <phoneticPr fontId="26"/>
  </si>
  <si>
    <t>C6,C13,C20,C34,</t>
    <phoneticPr fontId="26"/>
  </si>
  <si>
    <t>C21,C27,C28,</t>
    <phoneticPr fontId="26"/>
  </si>
  <si>
    <t>U6,U10,U11,U12,U13,U16,U17,U18,U19,U20,U23,U24,U25,U26,U27,U30,U31,U32,U33,U34,</t>
    <phoneticPr fontId="26"/>
  </si>
  <si>
    <t>U7,U14,U21,U35,</t>
    <phoneticPr fontId="26"/>
  </si>
  <si>
    <t>U15,U22,U29,</t>
    <phoneticPr fontId="26"/>
  </si>
  <si>
    <t>U8,U9,U28,</t>
    <phoneticPr fontId="26"/>
  </si>
  <si>
    <t>V6,V10,V11,V12,V13,V16,V17,V18,V19,V20,V23,V24,V25,V26,V27,V30,V31,V32,V33,V34,</t>
    <phoneticPr fontId="26"/>
  </si>
  <si>
    <t>V7,V14,V21,V35,</t>
    <phoneticPr fontId="26"/>
  </si>
  <si>
    <t>V15,V22,V29,</t>
    <phoneticPr fontId="26"/>
  </si>
  <si>
    <t>V8,V9,V28,</t>
    <phoneticPr fontId="26"/>
  </si>
  <si>
    <t>11</t>
    <phoneticPr fontId="26"/>
  </si>
  <si>
    <t>October 2024／令和6年</t>
    <phoneticPr fontId="26"/>
  </si>
  <si>
    <t>スポーツの日</t>
  </si>
  <si>
    <t>文化の日</t>
  </si>
  <si>
    <t>式=_a0!D15</t>
  </si>
  <si>
    <t>式=_a0!F14</t>
  </si>
  <si>
    <t>N45,E48,H48,K48,N48,B51,E51,H51,K51,N51,B54,E54,H54,K54,N54,B57,E57,H57,K57,N57,</t>
    <phoneticPr fontId="26"/>
  </si>
  <si>
    <t>Q45,Q48,Q51,Q57,</t>
    <phoneticPr fontId="26"/>
  </si>
  <si>
    <t>T45,B48,Q54,</t>
    <phoneticPr fontId="26"/>
  </si>
  <si>
    <t>B45,E45,H45,K45,T57,B60,E60,H60,K60,N60,Q60,T60,</t>
    <phoneticPr fontId="26"/>
  </si>
  <si>
    <t>N46,Q46,T46,B49,E49,H49,K49,N49,Q49,T49,B52,E52,H52,K52,N52,Q52,T52,B55,E55,H55,K55,N55,Q55,T55,B58,E58,H58,K58,N58,Q58,</t>
    <phoneticPr fontId="26"/>
  </si>
  <si>
    <t>B46,E46,H46,K46,T58,B61,E61,H61,K61,N61,Q61,T61,</t>
    <phoneticPr fontId="26"/>
  </si>
  <si>
    <t>B6,B7,B8,B9,B12,B13,B14,B15,B16,B20,B21,B22,B23,B26,B27,B28,B29,B30,B33,B34,B35,B36,</t>
    <phoneticPr fontId="26"/>
  </si>
  <si>
    <t>B10,B17,B24,B31,</t>
    <phoneticPr fontId="26"/>
  </si>
  <si>
    <t>B19,</t>
  </si>
  <si>
    <t>C6,C7,C8,C9,C12,C13,C14,C15,C16,C20,C21,C22,C23,C26,C27,C28,C29,C30,C33,C34,C35,C36,</t>
    <phoneticPr fontId="26"/>
  </si>
  <si>
    <t>C10,C17,C24,C31,</t>
    <phoneticPr fontId="26"/>
  </si>
  <si>
    <t>C19,</t>
  </si>
  <si>
    <t>U7,U8,U9,U10,U11,U14,U15,U16,U17,U18,U21,U22,U23,U24,U25,U28,U29,U30,U31,U32,U35,U36,</t>
    <phoneticPr fontId="26"/>
  </si>
  <si>
    <t>V7,V8,V9,V10,V11,V14,V15,V16,V17,V18,V21,V22,V23,V24,V25,V28,V29,V30,V31,V32,V35,V36,</t>
    <phoneticPr fontId="26"/>
  </si>
  <si>
    <t>November 2024／令和6年</t>
    <phoneticPr fontId="26"/>
  </si>
  <si>
    <t>勤労感謝の日</t>
  </si>
  <si>
    <t>式=_a0!D16</t>
  </si>
  <si>
    <t>式=_a0!F15</t>
  </si>
  <si>
    <t>B48,E48,H48,K48,N48,B51,E51,H51,K51,N51,B54,E54,H54,K54,N54,B57,E57,H57,K57,N57,B60,E60,</t>
    <phoneticPr fontId="26"/>
  </si>
  <si>
    <t>B45,E45,H45,K45,N45,Q45,H60,K60,N60,Q60,T60,</t>
    <phoneticPr fontId="26"/>
  </si>
  <si>
    <t>T46,B49,E49,H49,K49,N49,Q49,T49,B52,E52,H52,K52,N52,Q52,T52,B55,E55,H55,K55,N55,Q55,T55,B58,E58,H58,K58,N58,Q58,T58,B61,E61,</t>
    <phoneticPr fontId="26"/>
  </si>
  <si>
    <t>B46,E46,H46,K46,N46,Q46,H61,K61,N61,Q61,T61,</t>
    <phoneticPr fontId="26"/>
  </si>
  <si>
    <t>B6,B10,B11,B12,B13,B16,B17,B18,B19,B20,B23,B24,B25,B26,B27,B30,B31,B32,B33,B34,</t>
    <phoneticPr fontId="26"/>
  </si>
  <si>
    <t>B7,B14,B21,B35,</t>
    <phoneticPr fontId="26"/>
  </si>
  <si>
    <t>B15,B22,B29,</t>
    <phoneticPr fontId="26"/>
  </si>
  <si>
    <t>B8,B9,B28,</t>
    <phoneticPr fontId="26"/>
  </si>
  <si>
    <t>C6,C10,C11,C12,C13,C16,C17,C18,C19,C20,C23,C24,C25,C26,C27,C30,C31,C32,C33,C34,</t>
    <phoneticPr fontId="26"/>
  </si>
  <si>
    <t>C7,C14,C21,C35,</t>
    <phoneticPr fontId="26"/>
  </si>
  <si>
    <t>C15,C22,C29,</t>
    <phoneticPr fontId="26"/>
  </si>
  <si>
    <t>C8,C9,C28,</t>
    <phoneticPr fontId="26"/>
  </si>
  <si>
    <t>U7,U8,U11,U12,U13,U14,U15,U19,U20,U21,U22,U25,U26,U27,U28,U29,U32,U33,U34,U35,U36,</t>
    <phoneticPr fontId="26"/>
  </si>
  <si>
    <t>U9,U16,U23,U30,</t>
    <phoneticPr fontId="26"/>
  </si>
  <si>
    <t>U6,U18,</t>
    <phoneticPr fontId="26"/>
  </si>
  <si>
    <t>V7,V8,V11,V12,V13,V14,V15,V19,V20,V21,V22,V25,V26,V27,V28,V29,V32,V33,V34,V35,V36,</t>
    <phoneticPr fontId="26"/>
  </si>
  <si>
    <t>V9,V16,V23,V30,</t>
    <phoneticPr fontId="26"/>
  </si>
  <si>
    <t>V6,V18,</t>
    <phoneticPr fontId="26"/>
  </si>
  <si>
    <t>December 2024／令和6年</t>
    <phoneticPr fontId="26"/>
  </si>
  <si>
    <t>式=_a0!D17</t>
  </si>
  <si>
    <t>式=_a0!F16</t>
  </si>
  <si>
    <t>H45,B51,</t>
    <phoneticPr fontId="26"/>
  </si>
  <si>
    <t>B7,B8,B9,B10,B11,B14,B15,B16,B17,B18,B21,B22,B23,B24,B25,B28,B29,B30,B31,B32,B35,B36,</t>
    <phoneticPr fontId="26"/>
  </si>
  <si>
    <t>C7,C8,C9,C10,C11,C14,C15,C16,C17,C18,C21,C22,C23,C24,C25,C28,C29,C30,C31,C32,C35,C36,</t>
    <phoneticPr fontId="26"/>
  </si>
  <si>
    <t>U8,U9,U10,U11,U12,U15,U17,U18,U19,U22,U23,U24,U25,U26,U30,U31,U32,U33,</t>
    <phoneticPr fontId="26"/>
  </si>
  <si>
    <t>U6,U13,U20,U27,</t>
    <phoneticPr fontId="26"/>
  </si>
  <si>
    <t>U7,U14,U21,</t>
    <phoneticPr fontId="26"/>
  </si>
  <si>
    <t>U16,U28,U29,</t>
    <phoneticPr fontId="26"/>
  </si>
  <si>
    <t>U34,U35,U36,</t>
    <phoneticPr fontId="26"/>
  </si>
  <si>
    <t>V8,V9,V10,V11,V12,V15,V17,V18,V19,V22,V23,V24,V25,V26,V30,V31,V32,V33,</t>
    <phoneticPr fontId="26"/>
  </si>
  <si>
    <t>V6,V13,V20,V27,</t>
    <phoneticPr fontId="26"/>
  </si>
  <si>
    <t>V7,V14,V21,</t>
    <phoneticPr fontId="26"/>
  </si>
  <si>
    <t>V16,V28,V29,</t>
    <phoneticPr fontId="26"/>
  </si>
  <si>
    <t>V34,V35,V36,</t>
    <phoneticPr fontId="26"/>
  </si>
  <si>
    <t>January 2025／令和7年</t>
    <phoneticPr fontId="26"/>
  </si>
  <si>
    <t>式=_a0!D18</t>
  </si>
  <si>
    <t>式=_a0!F17</t>
  </si>
  <si>
    <t>B48,E48,H48,K48,N48,B51,H51,K51,N51,B54,E54,H54,K54,N54,E57,H57,K57,N57,</t>
    <phoneticPr fontId="26"/>
  </si>
  <si>
    <t>T45,T48,T51,</t>
    <phoneticPr fontId="26"/>
  </si>
  <si>
    <t>E51,T54,B57,</t>
    <phoneticPr fontId="26"/>
  </si>
  <si>
    <t>B45,E45,H45,K45,N45,Q57,T57,B60,E60,H60,K60,N60,Q60,T60,</t>
    <phoneticPr fontId="26"/>
  </si>
  <si>
    <t>Q46,T46,B49,E49,H49,K49,N49,Q49,T49,B52,E52,H52,K52,N52,Q52,T52,B55,E55,H55,K55,N55,Q55,T55,B58,E58,H58,K58,N58,</t>
    <phoneticPr fontId="26"/>
  </si>
  <si>
    <t>B46,E46,H46,K46,N46,Q58,T58,B61,E61,H61,K61,N61,Q61,T61,</t>
    <phoneticPr fontId="26"/>
  </si>
  <si>
    <t>B7,B8,B11,B12,B13,B14,B15,B19,B20,B21,B22,B25,B26,B27,B28,B29,B32,B33,B34,B35,B36,</t>
    <phoneticPr fontId="26"/>
  </si>
  <si>
    <t>B9,B16,B23,B30,</t>
    <phoneticPr fontId="26"/>
  </si>
  <si>
    <t>B6,B18,</t>
    <phoneticPr fontId="26"/>
  </si>
  <si>
    <t>C7,C8,C11,C12,C13,C14,C15,C19,C20,C21,C22,C25,C26,C27,C28,C29,C32,C33,C34,C35,C36,</t>
    <phoneticPr fontId="26"/>
  </si>
  <si>
    <t>C9,C16,C23,C30,</t>
    <phoneticPr fontId="26"/>
  </si>
  <si>
    <t>C6,C18,</t>
    <phoneticPr fontId="26"/>
  </si>
  <si>
    <t>U8,U9,U10,U11,U12,U15,U16,U17,U18,U19,U22,U23,U24,U26,U29,U30,U31,U32,U33,U36,</t>
    <phoneticPr fontId="26"/>
  </si>
  <si>
    <t>V8,V9,V10,V11,V12,V15,V16,V17,V18,V19,V22,V23,V24,V26,V29,V30,V31,V32,V33,V36,</t>
    <phoneticPr fontId="26"/>
  </si>
  <si>
    <t>February 2025／令和7年</t>
    <phoneticPr fontId="26"/>
  </si>
  <si>
    <t>式=_a0!D19</t>
  </si>
  <si>
    <t>式=_a0!F18</t>
  </si>
  <si>
    <t>B48,E48,H48,K48,N48,B51,E51,H51,K51,N51,B54,E54,H54,N54,B57,E57,H57,K57,N57,B60,</t>
    <phoneticPr fontId="26"/>
  </si>
  <si>
    <t>K54,</t>
  </si>
  <si>
    <t>B45,E45,H45,K45,N45,E60,H60,K60,N60,Q60,T60,</t>
    <phoneticPr fontId="26"/>
  </si>
  <si>
    <t>Q46,T46,B49,E49,H49,K49,N49,Q49,T49,B52,E52,H52,K52,N52,Q52,T52,B55,E55,H55,K55,N55,Q55,T55,B58,E58,H58,K58,N58,Q58,T58,B61,</t>
    <phoneticPr fontId="26"/>
  </si>
  <si>
    <t>B46,E46,H46,K46,N46,E61,H61,K61,N61,Q61,T61,</t>
    <phoneticPr fontId="26"/>
  </si>
  <si>
    <t>B8,B9,B10,B11,B12,B15,B17,B18,B19,B22,B23,B24,B25,B26,B30,B31,B32,B33,</t>
    <phoneticPr fontId="26"/>
  </si>
  <si>
    <t>B6,B13,B20,B27,</t>
    <phoneticPr fontId="26"/>
  </si>
  <si>
    <t>B7,B14,B21,</t>
    <phoneticPr fontId="26"/>
  </si>
  <si>
    <t>B16,B28,B29,</t>
    <phoneticPr fontId="26"/>
  </si>
  <si>
    <t>B34,B35,B36,</t>
    <phoneticPr fontId="26"/>
  </si>
  <si>
    <t>C8,C9,C10,C11,C12,C15,C17,C18,C19,C22,C23,C24,C25,C26,C30,C31,C32,C33,</t>
    <phoneticPr fontId="26"/>
  </si>
  <si>
    <t>C6,C13,C20,C27,</t>
    <phoneticPr fontId="26"/>
  </si>
  <si>
    <t>C7,C14,C21,</t>
    <phoneticPr fontId="26"/>
  </si>
  <si>
    <t>C16,C28,C29,</t>
    <phoneticPr fontId="26"/>
  </si>
  <si>
    <t>C34,C35,C36,</t>
    <phoneticPr fontId="26"/>
  </si>
  <si>
    <t>U6,U7,U8,U9,U12,U13,U14,U15,U16,U19,U20,U21,U22,U23,U26,U27,U28,U29,U30,U33,U35,</t>
    <phoneticPr fontId="26"/>
  </si>
  <si>
    <t>V6,V7,V8,V9,V12,V13,V14,V15,V16,V19,V20,V21,V22,V23,V26,V27,V28,V29,V30,V33,V35,</t>
    <phoneticPr fontId="26"/>
  </si>
  <si>
    <t>March 2025／令和7年</t>
    <phoneticPr fontId="26"/>
  </si>
  <si>
    <t>式=_a0!D20</t>
  </si>
  <si>
    <t>式=_a0!F19</t>
  </si>
  <si>
    <t>ST_00021.Type1.Template2024.MonStart.st.xlsx</t>
  </si>
  <si>
    <t>月曜始まり</t>
  </si>
  <si>
    <t>汎用</t>
  </si>
  <si>
    <t>縦</t>
  </si>
  <si>
    <t>ST_00021</t>
  </si>
  <si>
    <t>○</t>
  </si>
  <si>
    <t>可</t>
  </si>
  <si>
    <t>ST_00021.Type1.Template2024.SunStart.st.xlsx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</si>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</sst>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6&quot;曜&quot;"/>
    <numFmt numFmtId="190" formatCode="\5&quot;曜&quot;"/>
    <numFmt numFmtId="191" formatCode="\7&quot;曜&quot;"/>
    <numFmt numFmtId="192" formatCode="\1&quot;曜&quot;"/>
    <numFmt numFmtId="193" formatCode="\2&quot;曜&quot;"/>
    <numFmt numFmtId="194" formatCode="\3&quot;曜&quot;"/>
    <numFmt numFmtId="195" formatCode="\4&quot;曜&quot;"/>
  </numFmts>
  <fonts count="6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3D3D3D"/>
      <name val="Meiryo UI"/>
      <family val="3"/>
      <charset val="128"/>
    </font>
    <font>
      <b/>
      <sz val="38"/>
      <color rgb="FF4E62C6"/>
      <name val="Meiryo UI"/>
      <family val="3"/>
      <charset val="128"/>
    </font>
    <font>
      <b/>
      <sz val="38"/>
      <color rgb="FFC55387"/>
      <name val="Meiryo UI"/>
      <family val="3"/>
      <charset val="128"/>
    </font>
    <font>
      <b/>
      <sz val="38"/>
      <color rgb="FFEFEFF5"/>
      <name val="Meiryo UI"/>
      <family val="3"/>
      <charset val="128"/>
    </font>
    <font>
      <sz val="12"/>
      <color indexed="10"/>
      <name val="Meiryo UI"/>
      <family val="3"/>
      <charset val="128"/>
    </font>
    <font>
      <sz val="11"/>
      <color indexed="10"/>
      <name val="Meiryo UI"/>
      <family val="3"/>
      <charset val="128"/>
    </font>
    <font>
      <sz val="9"/>
      <color indexed="9"/>
      <name val="Meiryo UI"/>
      <family val="3"/>
      <charset val="128"/>
    </font>
    <font>
      <sz val="12"/>
      <color indexed="23"/>
      <name val="Meiryo UI"/>
      <family val="3"/>
      <charset val="128"/>
    </font>
    <font>
      <sz val="12"/>
      <color indexed="22"/>
      <name val="Meiryo UI"/>
      <family val="3"/>
      <charset val="128"/>
    </font>
    <font>
      <b/>
      <sz val="14"/>
      <color indexed="9"/>
      <name val="Meiryo UI"/>
      <family val="3"/>
      <charset val="128"/>
    </font>
    <font>
      <b/>
      <sz val="14"/>
      <color rgb="FFFFFFFF"/>
      <name val="Meiryo UI"/>
      <family val="3"/>
      <charset val="128"/>
    </font>
    <font>
      <b/>
      <sz val="22"/>
      <color rgb="FF3D3D3D"/>
      <name val="Meiryo UI"/>
      <family val="3"/>
      <charset val="128"/>
    </font>
    <font>
      <b/>
      <sz val="22"/>
      <color rgb="FF4E62C6"/>
      <name val="Meiryo UI"/>
      <family val="3"/>
      <charset val="128"/>
    </font>
    <font>
      <b/>
      <sz val="22"/>
      <color rgb="FFC55387"/>
      <name val="Meiryo UI"/>
      <family val="3"/>
      <charset val="128"/>
    </font>
    <font>
      <b/>
      <sz val="22"/>
      <color rgb="FFFFFFFF"/>
      <name val="Meiryo UI"/>
      <family val="3"/>
      <charset val="128"/>
    </font>
    <font>
      <sz val="14"/>
      <color rgb="FF333333"/>
      <name val="Meiryo UI"/>
      <family val="3"/>
      <charset val="128"/>
    </font>
    <font>
      <sz val="14"/>
      <color rgb="FFFFFFFF"/>
      <name val="Meiryo UI"/>
      <family val="3"/>
      <charset val="128"/>
    </font>
    <font>
      <sz val="10"/>
      <color indexed="10"/>
      <name val="Meiryo UI"/>
      <family val="3"/>
      <charset val="128"/>
    </font>
    <font>
      <b/>
      <sz val="80"/>
      <color rgb="FF3D3D3D"/>
      <name val="Meiryo UI"/>
      <family val="3"/>
      <charset val="128"/>
    </font>
    <font>
      <b/>
      <sz val="34"/>
      <color rgb="FF3D3D3D"/>
      <name val="Meiryo UI"/>
      <family val="3"/>
      <charset val="128"/>
    </font>
    <font>
      <sz val="18"/>
      <color rgb="FF3D3D3D"/>
      <name val="Meiryo UI"/>
      <family val="3"/>
      <charset val="128"/>
    </font>
    <font>
      <b/>
      <sz val="36"/>
      <color rgb="FF3D3D3D"/>
      <name val="Meiryo UI"/>
      <family val="3"/>
      <charset val="128"/>
    </font>
    <font>
      <sz val="16"/>
      <color rgb="FF3D3D3D"/>
      <name val="Meiryo UI"/>
      <family val="3"/>
      <charset val="128"/>
    </font>
    <font>
      <sz val="16"/>
      <name val="ＭＳ Ｐゴシック"/>
      <family val="3"/>
      <charset val="128"/>
    </font>
    <font>
      <sz val="11"/>
      <color indexed="8"/>
      <name val="ＭＳ Ｐゴシック"/>
      <family val="3"/>
      <charset val="128"/>
    </font>
    <font>
      <sz val="14"/>
      <color rgb="FF3D3D3D"/>
      <name val="Meiryo UI"/>
      <family val="3"/>
      <charset val="128"/>
    </font>
    <font>
      <sz val="14"/>
      <color rgb="FF4E62C6"/>
      <name val="Meiryo UI"/>
      <family val="3"/>
      <charset val="128"/>
    </font>
    <font>
      <sz val="14"/>
      <color rgb="FFC55387"/>
      <name val="Meiryo UI"/>
      <family val="3"/>
      <charset val="128"/>
    </font>
    <font>
      <sz val="4"/>
      <color rgb="FFFFFFFF"/>
      <name val="Meiryo UI"/>
      <family val="3"/>
      <charset val="128"/>
    </font>
    <font>
      <sz val="11"/>
      <color rgb="FFC55387"/>
      <name val="Meiryo UI"/>
      <family val="3"/>
      <charset val="128"/>
    </font>
    <font>
      <sz val="11"/>
      <color rgb="FF3D3D3D"/>
      <name val="Meiryo UI"/>
      <family val="3"/>
      <charset val="128"/>
    </font>
    <font>
      <sz val="11"/>
      <color rgb="FF4E62C6"/>
      <name val="Meiryo UI"/>
      <family val="3"/>
      <charset val="128"/>
    </font>
    <font>
      <sz val="40"/>
      <color rgb="FF333333"/>
      <name val="Meiryo UI"/>
      <family val="3"/>
      <charset val="128"/>
    </font>
    <font>
      <sz val="11"/>
      <name val="ＭＳ Ｐゴシック"/>
      <family val="3"/>
      <charset val="128"/>
    </font>
    <font>
      <sz val="10"/>
      <color rgb="FF000000"/>
      <name val="Meiryo UI"/>
      <family val="3"/>
      <charset val="128"/>
    </font>
    <font>
      <sz val="9"/>
      <color rgb="FFEFEFF5"/>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9"/>
        <bgColor indexed="64"/>
      </patternFill>
    </fill>
    <fill>
      <patternFill patternType="solid">
        <fgColor indexed="30"/>
        <bgColor indexed="64"/>
      </patternFill>
    </fill>
    <fill>
      <patternFill patternType="solid">
        <fgColor indexed="60"/>
        <bgColor indexed="64"/>
      </patternFill>
    </fill>
    <fill>
      <patternFill patternType="solid">
        <fgColor rgb="FF3D3D3D"/>
        <bgColor indexed="64"/>
      </patternFill>
    </fill>
    <fill>
      <patternFill patternType="solid">
        <fgColor rgb="FF4E62C6"/>
        <bgColor indexed="64"/>
      </patternFill>
    </fill>
    <fill>
      <patternFill patternType="solid">
        <fgColor rgb="FFC55387"/>
        <bgColor indexed="64"/>
      </patternFill>
    </fill>
    <fill>
      <patternFill patternType="solid">
        <fgColor indexed="8"/>
        <bgColor indexed="64"/>
      </patternFill>
    </fill>
    <fill>
      <patternFill patternType="solid">
        <fgColor rgb="FF4F81BD"/>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B2B2B2"/>
      </top>
      <bottom style="thin">
        <color rgb="FFB2B2B2"/>
      </bottom>
      <diagonal/>
    </border>
    <border>
      <left/>
      <right/>
      <top/>
      <bottom style="thin">
        <color rgb="FFB2B2B2"/>
      </bottom>
      <diagonal/>
    </border>
    <border>
      <left/>
      <right/>
      <top style="thin">
        <color rgb="FFB2B2B2"/>
      </top>
      <bottom/>
      <diagonal/>
    </border>
    <border>
      <left/>
      <right/>
      <top/>
      <bottom style="thin">
        <color indexed="55"/>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5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0" borderId="6" xfId="2" applyFont="1" applyBorder="1" applyAlignment="1">
      <alignment vertical="center"/>
    </xf>
    <xf numFmtId="0" fontId="39"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40" fillId="4" borderId="6" xfId="2" applyFont="1" applyFill="1" applyBorder="1" applyAlignment="1">
      <alignment horizontal="center" vertical="center"/>
    </xf>
    <xf numFmtId="0" fontId="36" fillId="4" borderId="5" xfId="2" applyFont="1" applyFill="1" applyBorder="1" applyAlignment="1">
      <alignment vertical="center"/>
    </xf>
    <xf numFmtId="0" fontId="36" fillId="4" borderId="11" xfId="2" applyFont="1" applyFill="1" applyBorder="1" applyAlignment="1">
      <alignment vertical="center"/>
    </xf>
    <xf numFmtId="0" fontId="30" fillId="4" borderId="6" xfId="2" applyFont="1" applyFill="1" applyBorder="1" applyAlignment="1">
      <alignment vertical="center"/>
    </xf>
    <xf numFmtId="0" fontId="41"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1" fillId="10"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4" borderId="6" xfId="2" applyFont="1" applyFill="1" applyBorder="1" applyAlignment="1">
      <alignment horizontal="center" vertical="center"/>
    </xf>
    <xf numFmtId="0" fontId="51" fillId="4" borderId="6" xfId="2" applyFont="1" applyFill="1" applyBorder="1" applyAlignment="1">
      <alignment horizontal="left"/>
    </xf>
    <xf numFmtId="0" fontId="52" fillId="3" borderId="6" xfId="2" applyFont="1" applyFill="1" applyBorder="1" applyAlignment="1">
      <alignment horizontal="left" vertical="top"/>
    </xf>
    <xf numFmtId="0" fontId="53" fillId="3" borderId="6" xfId="2" applyFont="1" applyFill="1" applyBorder="1" applyAlignment="1">
      <alignment horizontal="center" vertical="center"/>
    </xf>
    <xf numFmtId="0" fontId="54" fillId="3" borderId="6" xfId="2" applyFont="1" applyFill="1" applyBorder="1" applyAlignment="1">
      <alignment horizontal="right" vertical="center"/>
    </xf>
    <xf numFmtId="14" fontId="27" fillId="0" borderId="0" xfId="2" applyNumberFormat="1" applyFont="1"/>
    <xf numFmtId="0" fontId="25" fillId="11" borderId="0" xfId="2" applyFill="1"/>
    <xf numFmtId="0" fontId="25" fillId="12" borderId="0" xfId="2" applyFill="1"/>
    <xf numFmtId="0" fontId="25" fillId="0" borderId="0" xfId="2"/>
    <xf numFmtId="0" fontId="25" fillId="7"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4"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 borderId="0" xfId="2" applyFill="1"/>
    <xf numFmtId="0" fontId="25" fillId="6"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5" fillId="0" borderId="0" xfId="2" applyFont="1"/>
    <xf numFmtId="0" fontId="56" fillId="0" borderId="0" xfId="2" applyFont="1" applyAlignment="1">
      <alignment shrinkToFit="1"/>
    </xf>
    <xf numFmtId="0" fontId="56" fillId="0" borderId="0" xfId="2" applyFont="1"/>
    <xf numFmtId="49" fontId="53" fillId="3" borderId="22" xfId="2" applyNumberFormat="1" applyFont="1" applyFill="1" applyBorder="1" applyAlignment="1">
      <alignment horizontal="center" vertical="center" shrinkToFit="1"/>
    </xf>
    <xf numFmtId="188" fontId="43" fillId="3" borderId="22" xfId="2" applyNumberFormat="1" applyFont="1" applyFill="1" applyBorder="1" applyAlignment="1">
      <alignment horizontal="center" vertical="center" shrinkToFit="1"/>
    </xf>
    <xf numFmtId="189" fontId="57" fillId="3" borderId="22" xfId="2" applyNumberFormat="1" applyFont="1" applyFill="1" applyBorder="1" applyAlignment="1">
      <alignment horizontal="center" vertical="center" shrinkToFit="1"/>
    </xf>
    <xf numFmtId="190" fontId="57" fillId="3" borderId="22" xfId="2" applyNumberFormat="1" applyFont="1" applyFill="1" applyBorder="1" applyAlignment="1">
      <alignment horizontal="center" vertical="center" shrinkToFit="1"/>
    </xf>
    <xf numFmtId="188" fontId="44" fillId="3" borderId="22" xfId="2" applyNumberFormat="1" applyFont="1" applyFill="1" applyBorder="1" applyAlignment="1">
      <alignment horizontal="center" vertical="center" shrinkToFit="1"/>
    </xf>
    <xf numFmtId="191" fontId="58" fillId="3" borderId="22" xfId="2" applyNumberFormat="1" applyFont="1" applyFill="1" applyBorder="1" applyAlignment="1">
      <alignment horizontal="center" vertical="center" shrinkToFit="1"/>
    </xf>
    <xf numFmtId="188" fontId="45" fillId="3" borderId="22" xfId="2" applyNumberFormat="1" applyFont="1" applyFill="1" applyBorder="1" applyAlignment="1">
      <alignment horizontal="center" vertical="center" shrinkToFit="1"/>
    </xf>
    <xf numFmtId="192" fontId="59" fillId="3" borderId="22" xfId="2" applyNumberFormat="1" applyFont="1" applyFill="1" applyBorder="1" applyAlignment="1">
      <alignment horizontal="center" vertical="center" shrinkToFit="1"/>
    </xf>
    <xf numFmtId="193" fontId="57" fillId="3" borderId="22" xfId="2" applyNumberFormat="1" applyFont="1" applyFill="1" applyBorder="1" applyAlignment="1">
      <alignment horizontal="center" vertical="center" shrinkToFit="1"/>
    </xf>
    <xf numFmtId="194" fontId="57" fillId="3" borderId="22" xfId="2" applyNumberFormat="1" applyFont="1" applyFill="1" applyBorder="1" applyAlignment="1">
      <alignment horizontal="center" vertical="center" shrinkToFit="1"/>
    </xf>
    <xf numFmtId="195" fontId="57" fillId="3" borderId="22" xfId="2" applyNumberFormat="1" applyFont="1" applyFill="1" applyBorder="1" applyAlignment="1">
      <alignment horizontal="center" vertical="center" shrinkToFit="1"/>
    </xf>
    <xf numFmtId="193" fontId="59" fillId="3" borderId="22" xfId="2" applyNumberFormat="1" applyFont="1" applyFill="1" applyBorder="1" applyAlignment="1">
      <alignment horizontal="center" vertical="center" shrinkToFit="1"/>
    </xf>
    <xf numFmtId="189" fontId="59" fillId="3" borderId="22" xfId="2" applyNumberFormat="1" applyFont="1" applyFill="1" applyBorder="1" applyAlignment="1">
      <alignment horizontal="center" vertical="center" shrinkToFit="1"/>
    </xf>
    <xf numFmtId="188" fontId="46" fillId="3" borderId="22" xfId="2" applyNumberFormat="1" applyFont="1" applyFill="1" applyBorder="1" applyAlignment="1">
      <alignment horizontal="center" vertical="center" shrinkToFit="1"/>
    </xf>
    <xf numFmtId="189" fontId="48" fillId="3" borderId="22" xfId="2" applyNumberFormat="1" applyFont="1" applyFill="1" applyBorder="1" applyAlignment="1">
      <alignment horizontal="center" vertical="center" shrinkToFit="1"/>
    </xf>
    <xf numFmtId="0" fontId="60" fillId="0" borderId="0" xfId="2" applyFont="1" applyAlignment="1">
      <alignment shrinkToFit="1"/>
    </xf>
    <xf numFmtId="191" fontId="48" fillId="3" borderId="22" xfId="2" applyNumberFormat="1" applyFont="1" applyFill="1" applyBorder="1" applyAlignment="1">
      <alignment horizontal="center" vertical="center" shrinkToFit="1"/>
    </xf>
    <xf numFmtId="49" fontId="56" fillId="0" borderId="0" xfId="2" applyNumberFormat="1" applyFont="1" applyAlignment="1">
      <alignment horizontal="center" vertical="center" shrinkToFit="1"/>
    </xf>
    <xf numFmtId="49" fontId="54" fillId="3" borderId="0" xfId="2" applyNumberFormat="1" applyFont="1" applyFill="1" applyAlignment="1">
      <alignment horizontal="right" vertical="center" shrinkToFit="1"/>
    </xf>
    <xf numFmtId="49" fontId="56" fillId="0" borderId="0" xfId="2" applyNumberFormat="1" applyFont="1" applyAlignment="1">
      <alignment horizontal="right" shrinkToFit="1"/>
    </xf>
    <xf numFmtId="49" fontId="50" fillId="3" borderId="0" xfId="2" applyNumberFormat="1" applyFont="1" applyFill="1" applyAlignment="1">
      <alignment horizontal="center" vertical="center" shrinkToFit="1"/>
    </xf>
    <xf numFmtId="49" fontId="51" fillId="3" borderId="0" xfId="2" applyNumberFormat="1" applyFont="1" applyFill="1" applyAlignment="1">
      <alignment horizontal="left" shrinkToFit="1"/>
    </xf>
    <xf numFmtId="49" fontId="52" fillId="3" borderId="0" xfId="2" applyNumberFormat="1" applyFont="1" applyFill="1" applyAlignment="1">
      <alignment horizontal="left" vertical="top" shrinkToFit="1"/>
    </xf>
    <xf numFmtId="0" fontId="56" fillId="0" borderId="0" xfId="2" applyFont="1" applyAlignment="1">
      <alignment horizontal="center" shrinkToFit="1"/>
    </xf>
    <xf numFmtId="193" fontId="42" fillId="8" borderId="23" xfId="2" applyNumberFormat="1" applyFont="1" applyFill="1" applyBorder="1" applyAlignment="1">
      <alignment horizontal="center" vertical="center" shrinkToFit="1"/>
    </xf>
    <xf numFmtId="0" fontId="42" fillId="8" borderId="23" xfId="2" applyFont="1" applyFill="1" applyBorder="1" applyAlignment="1">
      <alignment horizontal="center" vertical="center" shrinkToFit="1"/>
    </xf>
    <xf numFmtId="194" fontId="42" fillId="8" borderId="23" xfId="2" applyNumberFormat="1" applyFont="1" applyFill="1" applyBorder="1" applyAlignment="1">
      <alignment horizontal="center" vertical="center" shrinkToFit="1"/>
    </xf>
    <xf numFmtId="195" fontId="42" fillId="8" borderId="23" xfId="2" applyNumberFormat="1" applyFont="1" applyFill="1" applyBorder="1" applyAlignment="1">
      <alignment horizontal="center" vertical="center" shrinkToFit="1"/>
    </xf>
    <xf numFmtId="190" fontId="42" fillId="8" borderId="23" xfId="2" applyNumberFormat="1" applyFont="1" applyFill="1" applyBorder="1" applyAlignment="1">
      <alignment horizontal="center" vertical="center" shrinkToFit="1"/>
    </xf>
    <xf numFmtId="189" fontId="42" fillId="8" borderId="23" xfId="2" applyNumberFormat="1" applyFont="1" applyFill="1" applyBorder="1" applyAlignment="1">
      <alignment horizontal="center" vertical="center" shrinkToFit="1"/>
    </xf>
    <xf numFmtId="191" fontId="42" fillId="9" borderId="23" xfId="2" applyNumberFormat="1" applyFont="1" applyFill="1" applyBorder="1" applyAlignment="1">
      <alignment horizontal="center" vertical="center" shrinkToFit="1"/>
    </xf>
    <xf numFmtId="0" fontId="42" fillId="9" borderId="23" xfId="2" applyFont="1" applyFill="1" applyBorder="1" applyAlignment="1">
      <alignment horizontal="center" vertical="center" shrinkToFit="1"/>
    </xf>
    <xf numFmtId="192" fontId="42" fillId="10" borderId="23" xfId="2" applyNumberFormat="1" applyFont="1" applyFill="1" applyBorder="1" applyAlignment="1">
      <alignment horizontal="center" vertical="center" shrinkToFit="1"/>
    </xf>
    <xf numFmtId="0" fontId="42" fillId="10" borderId="23" xfId="2" applyFont="1" applyFill="1" applyBorder="1" applyAlignment="1">
      <alignment horizontal="center" vertical="center" shrinkToFit="1"/>
    </xf>
    <xf numFmtId="0" fontId="55" fillId="0" borderId="0" xfId="2" applyFont="1" applyAlignment="1">
      <alignment vertical="center"/>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0" fontId="56" fillId="0" borderId="0" xfId="2" applyFont="1" applyAlignment="1">
      <alignment vertical="center"/>
    </xf>
    <xf numFmtId="0" fontId="61" fillId="3" borderId="23" xfId="2" applyFont="1" applyFill="1" applyBorder="1" applyAlignment="1">
      <alignment horizontal="center" vertical="center" shrinkToFit="1"/>
    </xf>
    <xf numFmtId="0" fontId="62" fillId="3" borderId="23" xfId="2" applyFont="1" applyFill="1" applyBorder="1" applyAlignment="1">
      <alignment horizontal="center" vertical="center" shrinkToFit="1"/>
    </xf>
    <xf numFmtId="0" fontId="63" fillId="3" borderId="23" xfId="2" applyFont="1" applyFill="1" applyBorder="1" applyAlignment="1">
      <alignment horizontal="center" vertical="center" shrinkToFit="1"/>
    </xf>
    <xf numFmtId="0" fontId="64" fillId="0" borderId="0" xfId="2" applyFont="1" applyAlignment="1">
      <alignment horizontal="center" vertical="center" shrinkToFit="1"/>
    </xf>
    <xf numFmtId="0" fontId="65" fillId="0" borderId="0" xfId="2" applyFont="1" applyAlignment="1">
      <alignment vertical="center"/>
    </xf>
    <xf numFmtId="188" fontId="34" fillId="3" borderId="24" xfId="2" applyNumberFormat="1" applyFont="1" applyFill="1" applyBorder="1" applyAlignment="1">
      <alignment horizontal="center" vertical="center" shrinkToFit="1"/>
    </xf>
    <xf numFmtId="188" fontId="32" fillId="3" borderId="24" xfId="2" applyNumberFormat="1" applyFont="1" applyFill="1" applyBorder="1" applyAlignment="1">
      <alignment horizontal="center" vertical="center" shrinkToFit="1"/>
    </xf>
    <xf numFmtId="188" fontId="33" fillId="3" borderId="24" xfId="2" applyNumberFormat="1" applyFont="1" applyFill="1" applyBorder="1" applyAlignment="1">
      <alignment horizontal="center" vertical="center" shrinkToFit="1"/>
    </xf>
    <xf numFmtId="0" fontId="66" fillId="0" borderId="0" xfId="2" applyFont="1" applyAlignment="1">
      <alignment vertical="center" shrinkToFit="1"/>
    </xf>
    <xf numFmtId="188" fontId="35" fillId="3" borderId="24" xfId="2" applyNumberFormat="1" applyFont="1" applyFill="1" applyBorder="1" applyAlignment="1">
      <alignment horizontal="center" vertical="center" shrinkToFit="1"/>
    </xf>
    <xf numFmtId="0" fontId="67" fillId="3" borderId="23" xfId="2" applyFont="1" applyFill="1" applyBorder="1" applyAlignment="1">
      <alignment horizontal="center" vertical="center" shrinkToFit="1"/>
    </xf>
    <xf numFmtId="0" fontId="67" fillId="3" borderId="0" xfId="2" applyFont="1" applyFill="1" applyAlignment="1">
      <alignment horizontal="center" vertical="center" shrinkToFit="1"/>
    </xf>
    <xf numFmtId="0" fontId="66" fillId="0" borderId="25" xfId="2" applyFont="1" applyBorder="1" applyAlignment="1">
      <alignment vertical="center" shrinkToFit="1"/>
    </xf>
    <xf numFmtId="0" fontId="56" fillId="0" borderId="0" xfId="2" applyFont="1" applyAlignment="1">
      <alignment horizontal="center" vertical="center" shrinkToFit="1"/>
    </xf>
    <xf numFmtId="0" fontId="55" fillId="0" borderId="0" xfId="2" applyFont="1" applyFill="1"/>
    <xf numFmtId="0" fontId="56" fillId="0" borderId="0" xfId="2" applyFont="1" applyFill="1"/>
    <xf numFmtId="0" fontId="56" fillId="0" borderId="0" xfId="2" applyFont="1" applyFill="1" applyAlignment="1">
      <alignment vertical="center"/>
    </xf>
    <xf numFmtId="0" fontId="65" fillId="0" borderId="0" xfId="2" applyFont="1" applyFill="1" applyAlignment="1">
      <alignment vertical="center"/>
    </xf>
    <xf numFmtId="0" fontId="59" fillId="3" borderId="6" xfId="2" applyFont="1" applyFill="1" applyBorder="1" applyAlignment="1">
      <alignment horizontal="center" vertical="center"/>
    </xf>
    <xf numFmtId="195" fontId="59" fillId="3" borderId="22"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xf numFmtId="195" fontId="48" fillId="3" borderId="22" xfId="2" applyNumberFormat="1" applyFont="1" applyFill="1" applyBorder="1" applyAlignment="1">
      <alignment horizontal="center" vertical="center" shrinkToFit="1"/>
    </xf>
    <xf numFmtId="0" fontId="57" fillId="3" borderId="6" xfId="2" applyFont="1" applyFill="1" applyBorder="1" applyAlignment="1">
      <alignment horizontal="center" vertical="center"/>
    </xf>
    <xf numFmtId="191" fontId="59" fillId="3" borderId="22" xfId="2" applyNumberFormat="1" applyFont="1" applyFill="1" applyBorder="1" applyAlignment="1">
      <alignment horizontal="center" vertical="center" shrinkToFit="1"/>
    </xf>
    <xf numFmtId="193" fontId="48" fillId="3" borderId="22" xfId="2" applyNumberFormat="1" applyFont="1" applyFill="1" applyBorder="1" applyAlignment="1">
      <alignment horizontal="center" vertical="center" shrinkToFit="1"/>
    </xf>
    <xf numFmtId="0" fontId="58" fillId="3" borderId="6" xfId="2" applyFont="1" applyFill="1" applyBorder="1" applyAlignment="1">
      <alignment horizontal="center" vertical="center"/>
    </xf>
    <xf numFmtId="194" fontId="48" fillId="3" borderId="22" xfId="2" applyNumberFormat="1" applyFont="1" applyFill="1" applyBorder="1" applyAlignment="1">
      <alignment horizontal="center" vertical="center" shrinkToFit="1"/>
    </xf>
    <xf numFmtId="0" fontId="62" fillId="3" borderId="0" xfId="2" applyFont="1" applyFill="1" applyAlignment="1">
      <alignment horizontal="center" vertical="center" shrinkToFit="1"/>
    </xf>
    <xf numFmtId="192" fontId="48" fillId="3" borderId="22" xfId="2" applyNumberFormat="1" applyFont="1" applyFill="1" applyBorder="1" applyAlignment="1">
      <alignment horizontal="center" vertical="center" shrinkToFit="1"/>
    </xf>
    <xf numFmtId="194" fontId="59" fillId="3" borderId="22" xfId="2" applyNumberFormat="1" applyFont="1" applyFill="1" applyBorder="1" applyAlignment="1">
      <alignment horizontal="center" vertical="center" shrinkToFit="1"/>
    </xf>
    <xf numFmtId="190" fontId="59" fillId="3" borderId="22" xfId="2" applyNumberFormat="1" applyFont="1" applyFill="1" applyBorder="1" applyAlignment="1">
      <alignment horizontal="center" vertical="center" shrinkToFit="1"/>
    </xf>
    <xf numFmtId="190" fontId="48" fillId="3" borderId="22" xfId="2" applyNumberFormat="1" applyFont="1" applyFill="1" applyBorder="1" applyAlignment="1">
      <alignment horizontal="center" vertical="center" shrinkToFit="1"/>
    </xf>
  </cellXfs>
  <cellStyles count="4">
    <cellStyle name="標準" xfId="0" builtinId="0"/>
    <cellStyle name="標準 2" xfId="1" xr:uid="{F426A81E-988E-4737-B224-19AF2A6A7FA8}"/>
    <cellStyle name="標準 3" xfId="2" xr:uid="{2D45FAF5-DFFD-474A-A33B-EEC181670686}"/>
    <cellStyle name="標準_B002 カレンダーＢ２" xfId="3" xr:uid="{13A7CB9E-ECFE-4F0E-BDDD-A36296FF902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E62C6"/>
      <rgbColor rgb="003D3D3D"/>
      <rgbColor rgb="00FFFFFF"/>
      <rgbColor rgb="00EFEFF5"/>
      <rgbColor rgb="00FFFFFF"/>
      <rgbColor rgb="00FFFFFF"/>
      <rgbColor rgb="00FFFFFF"/>
      <rgbColor rgb="00FFFFFF"/>
      <rgbColor rgb="00FFFFFF"/>
      <rgbColor rgb="00FFFFFF"/>
      <rgbColor rgb="00FFFFFF"/>
      <rgbColor rgb="00FFFFFF"/>
      <rgbColor rgb="00C55387"/>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0BB7C403-EACA-4031-98D5-B9DEF638D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A5F1E414-6CA2-4E2C-838B-4ACB27678F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5DE851B0-FEDE-4B68-B5DD-8A760D4317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D8AA13EC-2AD4-423F-BFA1-AB10446CA9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DDF957BA-4CBE-4F9E-88A1-05362BD4BA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DCE1F38E-9F9E-4507-8426-1AAC2B8D16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A5B52EA4-3542-47D1-A3B8-AEA09572F6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DF545640-871D-4427-B81C-94823541E4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F5061305-1F46-43F8-8209-4FF9102DA6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0426906A-931F-45AE-95D1-189B30D8CD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F420097E-CB7A-4B9F-BB7C-450A64B5D0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6D1810CA-7446-4A48-B810-8BEC8F2288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4A54BBBC-D447-4FA3-8D3D-B10125367B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5A119928-EEA6-4833-A441-4F9884288B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37306FCC-EA44-401D-A4ED-FED5A3ED0A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8F1343CC-CD81-4C5E-92D2-9A7DF60F27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47BAC5EA-8BC1-4C7E-98DD-FC5F125058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A85F2E11-580A-4EAA-BAA5-4CBCC28280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59C8B3D0-708C-457B-A65F-B7C378A0D5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4A1BEFD6-0976-4242-ABC2-56AF589272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A9175947-6B22-44B7-9EA0-98DD7D6D25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CF54CC7A-F82A-4C78-9C78-D387FDD4EE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B224B358-8761-4227-90AB-70AE88515D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678CBF3B-7731-4255-B9C9-56384E9E6E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7C060683-0E4B-4A7E-91C8-7FCBCA0A44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AE1471B4-8C46-4AB5-A4A8-1DA3200038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776FD6F3-0F01-47BA-B48C-49D36274D8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6A7D7F5F-1EB9-4E1D-AC50-4FDDA94C9A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17493</xdr:colOff>
      <xdr:row>9</xdr:row>
      <xdr:rowOff>36710</xdr:rowOff>
    </xdr:from>
    <xdr:to>
      <xdr:col>18</xdr:col>
      <xdr:colOff>677832</xdr:colOff>
      <xdr:row>28</xdr:row>
      <xdr:rowOff>344290</xdr:rowOff>
    </xdr:to>
    <xdr:pic>
      <xdr:nvPicPr>
        <xdr:cNvPr id="2" name="pic_イメージ01">
          <a:extLst>
            <a:ext uri="{FF2B5EF4-FFF2-40B4-BE49-F238E27FC236}">
              <a16:creationId xmlns:a16="http://schemas.microsoft.com/office/drawing/2014/main" id="{C47FDDBB-B2DE-44AC-A8FB-E53C548BD3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7843" y="3532385"/>
          <a:ext cx="10394888" cy="754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256533</xdr:colOff>
      <xdr:row>63</xdr:row>
      <xdr:rowOff>436198</xdr:rowOff>
    </xdr:from>
    <xdr:to>
      <xdr:col>12</xdr:col>
      <xdr:colOff>438791</xdr:colOff>
      <xdr:row>64</xdr:row>
      <xdr:rowOff>0</xdr:rowOff>
    </xdr:to>
    <xdr:pic>
      <xdr:nvPicPr>
        <xdr:cNvPr id="6" name="lgo_ロゴ">
          <a:extLst>
            <a:ext uri="{FF2B5EF4-FFF2-40B4-BE49-F238E27FC236}">
              <a16:creationId xmlns:a16="http://schemas.microsoft.com/office/drawing/2014/main" id="{BEC6FE2C-6051-49A9-8EB0-99DEBEE79A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28833" y="22172248"/>
          <a:ext cx="1572908" cy="287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FAE9FC6-A5AF-4F92-92CC-13B61C3F8EE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86DC6AC-B81B-425A-B1D7-9D1EB3160AD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F50EAED-40F0-45F4-88A0-75F48AB7E3C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79F270A-A731-4635-A23B-F596188273F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4B90895-9C6C-459D-964E-6ED80610933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A68AFCA-A597-43E9-99D4-EA257A5BDD4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769164</xdr:colOff>
      <xdr:row>2</xdr:row>
      <xdr:rowOff>19037</xdr:rowOff>
    </xdr:from>
    <xdr:to>
      <xdr:col>3</xdr:col>
      <xdr:colOff>1078687</xdr:colOff>
      <xdr:row>9</xdr:row>
      <xdr:rowOff>904887</xdr:rowOff>
    </xdr:to>
    <xdr:pic>
      <xdr:nvPicPr>
        <xdr:cNvPr id="10" name="pic_イメージ">
          <a:extLst>
            <a:ext uri="{FF2B5EF4-FFF2-40B4-BE49-F238E27FC236}">
              <a16:creationId xmlns:a16="http://schemas.microsoft.com/office/drawing/2014/main" id="{4FF40451-39E9-0184-8225-C6C3FA05DF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14" y="438137"/>
          <a:ext cx="2319298" cy="34766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21.xls" TargetMode="External"/><Relationship Id="rId1" Type="http://schemas.openxmlformats.org/officeDocument/2006/relationships/externalLinkPath" Target="/_&#9733;&#12377;&#12390;&#12365;&#12394;&#12459;&#12524;&#12531;&#12480;&#12540;2019/01_&#12377;&#12390;&#12365;&#12394;&#12459;&#12524;&#12531;&#12480;&#12540;&#12539;&#25552;&#20379;&#20596;/ohscalen/tte/ST_000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F8733-EE42-4B0F-8311-3383C1542CA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07878-42B1-4389-9E68-E62D11783933}">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C882A-152F-4C9B-87CF-DA252F217876}">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45292</v>
      </c>
      <c r="C5" s="222">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12"/>
      <c r="G9" s="213"/>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13AA8-659E-4F61-A3EE-720D3590B095}">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207"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212</v>
      </c>
      <c r="L11" s="225" t="s">
        <v>213</v>
      </c>
      <c r="M11" s="225" t="s">
        <v>214</v>
      </c>
      <c r="N11" s="225" t="s">
        <v>215</v>
      </c>
      <c r="O11" s="225" t="s">
        <v>216</v>
      </c>
      <c r="AB11" s="225" t="s">
        <v>217</v>
      </c>
      <c r="AD11" s="225" t="s">
        <v>218</v>
      </c>
      <c r="AE11" s="225" t="s">
        <v>219</v>
      </c>
      <c r="AX11" s="225" t="s">
        <v>220</v>
      </c>
      <c r="AY11" s="225" t="s">
        <v>221</v>
      </c>
      <c r="AZ11" s="225" t="s">
        <v>222</v>
      </c>
      <c r="BA11" s="225" t="s">
        <v>223</v>
      </c>
    </row>
    <row r="12" spans="1:55" x14ac:dyDescent="0.15">
      <c r="B12" s="237"/>
      <c r="C12" s="229"/>
      <c r="J12" s="225" t="s">
        <v>224</v>
      </c>
      <c r="K12" s="225" t="s">
        <v>225</v>
      </c>
      <c r="L12" s="225" t="s">
        <v>226</v>
      </c>
      <c r="M12" s="225" t="s">
        <v>227</v>
      </c>
      <c r="AX12" s="225" t="s">
        <v>228</v>
      </c>
      <c r="AY12" s="225" t="s">
        <v>229</v>
      </c>
      <c r="AZ12" s="225" t="s">
        <v>230</v>
      </c>
      <c r="BA12" s="225" t="s">
        <v>231</v>
      </c>
    </row>
    <row r="13" spans="1:55" x14ac:dyDescent="0.15">
      <c r="B13" s="238"/>
      <c r="C13" s="229"/>
      <c r="J13" s="225" t="s">
        <v>232</v>
      </c>
      <c r="K13" s="225" t="s">
        <v>233</v>
      </c>
      <c r="L13" s="225" t="s">
        <v>234</v>
      </c>
      <c r="M13" s="225" t="s">
        <v>235</v>
      </c>
      <c r="N13" s="225" t="s">
        <v>236</v>
      </c>
      <c r="O13" s="225" t="s">
        <v>237</v>
      </c>
      <c r="AX13" s="225" t="s">
        <v>238</v>
      </c>
      <c r="AY13" s="225" t="s">
        <v>239</v>
      </c>
      <c r="AZ13" s="225" t="s">
        <v>240</v>
      </c>
      <c r="BA13" s="225" t="s">
        <v>241</v>
      </c>
      <c r="BB13" s="225" t="s">
        <v>242</v>
      </c>
      <c r="BC13" s="225" t="s">
        <v>243</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F442B-B1E9-45B2-A75D-4175273EFF29}">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244</v>
      </c>
      <c r="C3" s="285"/>
      <c r="D3" s="283"/>
      <c r="E3" s="283"/>
      <c r="F3" s="283"/>
      <c r="G3" s="283"/>
      <c r="H3" s="283"/>
      <c r="I3" s="283"/>
      <c r="J3" s="283"/>
      <c r="K3" s="283"/>
      <c r="L3" s="283"/>
      <c r="M3" s="283"/>
      <c r="N3" s="283"/>
      <c r="O3" s="283"/>
      <c r="P3" s="283"/>
      <c r="Q3" s="283"/>
      <c r="R3" s="283"/>
      <c r="S3" s="283"/>
      <c r="T3" s="283"/>
      <c r="U3" s="285" t="s">
        <v>245</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264</v>
      </c>
      <c r="C6" s="287" t="s">
        <v>246</v>
      </c>
      <c r="D6" s="283"/>
      <c r="E6" s="283"/>
      <c r="F6" s="283"/>
      <c r="G6" s="283"/>
      <c r="H6" s="283"/>
      <c r="I6" s="283"/>
      <c r="J6" s="283"/>
      <c r="K6" s="283"/>
      <c r="L6" s="283"/>
      <c r="M6" s="283"/>
      <c r="N6" s="283"/>
      <c r="O6" s="283"/>
      <c r="P6" s="283"/>
      <c r="Q6" s="283"/>
      <c r="R6" s="283"/>
      <c r="S6" s="283"/>
      <c r="T6" s="283"/>
      <c r="U6" s="286" t="s">
        <v>265</v>
      </c>
      <c r="V6" s="288" t="s">
        <v>247</v>
      </c>
    </row>
    <row r="7" spans="1:143" ht="30.4" customHeight="1" x14ac:dyDescent="0.2">
      <c r="A7" s="282">
        <v>2</v>
      </c>
      <c r="B7" s="289" t="e">
        <f>B6+1</f>
        <v>#VALUE!</v>
      </c>
      <c r="C7" s="290" t="s">
        <v>248</v>
      </c>
      <c r="D7" s="283"/>
      <c r="E7" s="283"/>
      <c r="F7" s="283"/>
      <c r="G7" s="283"/>
      <c r="H7" s="283"/>
      <c r="I7" s="283"/>
      <c r="J7" s="283"/>
      <c r="K7" s="283"/>
      <c r="L7" s="283"/>
      <c r="M7" s="283"/>
      <c r="N7" s="283"/>
      <c r="O7" s="283"/>
      <c r="P7" s="283"/>
      <c r="Q7" s="283"/>
      <c r="R7" s="283"/>
      <c r="S7" s="283"/>
      <c r="T7" s="283"/>
      <c r="U7" s="286" t="e">
        <f>U6+1</f>
        <v>#VALUE!</v>
      </c>
      <c r="V7" s="287" t="s">
        <v>246</v>
      </c>
    </row>
    <row r="8" spans="1:143" ht="30.4" customHeight="1" x14ac:dyDescent="0.2">
      <c r="A8" s="282">
        <v>2</v>
      </c>
      <c r="B8" s="291" t="e">
        <f t="shared" ref="B8:B36" si="0">B7+1</f>
        <v>#VALUE!</v>
      </c>
      <c r="C8" s="292" t="s">
        <v>249</v>
      </c>
      <c r="D8" s="283"/>
      <c r="E8" s="283"/>
      <c r="F8" s="283"/>
      <c r="G8" s="283"/>
      <c r="H8" s="283"/>
      <c r="I8" s="283"/>
      <c r="J8" s="283"/>
      <c r="K8" s="283"/>
      <c r="L8" s="283"/>
      <c r="M8" s="283"/>
      <c r="N8" s="283"/>
      <c r="O8" s="283"/>
      <c r="P8" s="283"/>
      <c r="Q8" s="283"/>
      <c r="R8" s="283"/>
      <c r="S8" s="283"/>
      <c r="T8" s="283"/>
      <c r="U8" s="289" t="e">
        <f t="shared" ref="U8:U36" si="1">U7+1</f>
        <v>#VALUE!</v>
      </c>
      <c r="V8" s="290" t="s">
        <v>248</v>
      </c>
    </row>
    <row r="9" spans="1:143" ht="30.4" customHeight="1" x14ac:dyDescent="0.2">
      <c r="A9" s="282">
        <v>2</v>
      </c>
      <c r="B9" s="286" t="e">
        <f t="shared" si="0"/>
        <v>#VALUE!</v>
      </c>
      <c r="C9" s="293" t="s">
        <v>179</v>
      </c>
      <c r="D9" s="283"/>
      <c r="E9" s="283"/>
      <c r="F9" s="283"/>
      <c r="G9" s="283"/>
      <c r="H9" s="283"/>
      <c r="I9" s="283"/>
      <c r="J9" s="283"/>
      <c r="K9" s="283"/>
      <c r="L9" s="283"/>
      <c r="M9" s="283"/>
      <c r="N9" s="283"/>
      <c r="O9" s="283"/>
      <c r="P9" s="283"/>
      <c r="Q9" s="283"/>
      <c r="R9" s="283"/>
      <c r="S9" s="283"/>
      <c r="T9" s="283"/>
      <c r="U9" s="291" t="e">
        <f t="shared" si="1"/>
        <v>#VALUE!</v>
      </c>
      <c r="V9" s="292" t="s">
        <v>249</v>
      </c>
    </row>
    <row r="10" spans="1:143" ht="30.4" customHeight="1" x14ac:dyDescent="0.2">
      <c r="A10" s="282">
        <v>2</v>
      </c>
      <c r="B10" s="286" t="e">
        <f t="shared" si="0"/>
        <v>#VALUE!</v>
      </c>
      <c r="C10" s="294" t="s">
        <v>250</v>
      </c>
      <c r="D10" s="283"/>
      <c r="E10" s="283"/>
      <c r="F10" s="283"/>
      <c r="G10" s="283"/>
      <c r="H10" s="283"/>
      <c r="I10" s="283"/>
      <c r="J10" s="283"/>
      <c r="K10" s="283"/>
      <c r="L10" s="283"/>
      <c r="M10" s="283"/>
      <c r="N10" s="283"/>
      <c r="O10" s="283"/>
      <c r="P10" s="283"/>
      <c r="Q10" s="283"/>
      <c r="R10" s="283"/>
      <c r="S10" s="283"/>
      <c r="T10" s="283"/>
      <c r="U10" s="286" t="e">
        <f t="shared" si="1"/>
        <v>#VALUE!</v>
      </c>
      <c r="V10" s="293" t="s">
        <v>179</v>
      </c>
    </row>
    <row r="11" spans="1:143" ht="30.4" customHeight="1" x14ac:dyDescent="0.2">
      <c r="A11" s="282">
        <v>2</v>
      </c>
      <c r="B11" s="286" t="e">
        <f t="shared" si="0"/>
        <v>#VALUE!</v>
      </c>
      <c r="C11" s="295" t="s">
        <v>251</v>
      </c>
      <c r="D11" s="283"/>
      <c r="E11" s="283"/>
      <c r="F11" s="283"/>
      <c r="G11" s="283"/>
      <c r="H11" s="283"/>
      <c r="I11" s="283"/>
      <c r="J11" s="283"/>
      <c r="K11" s="283"/>
      <c r="L11" s="283"/>
      <c r="M11" s="283"/>
      <c r="N11" s="283"/>
      <c r="O11" s="283"/>
      <c r="P11" s="283"/>
      <c r="Q11" s="283"/>
      <c r="R11" s="283"/>
      <c r="S11" s="283"/>
      <c r="T11" s="283"/>
      <c r="U11" s="286" t="e">
        <f t="shared" si="1"/>
        <v>#VALUE!</v>
      </c>
      <c r="V11" s="294" t="s">
        <v>250</v>
      </c>
    </row>
    <row r="12" spans="1:143" ht="30.4" customHeight="1" x14ac:dyDescent="0.2">
      <c r="A12" s="282">
        <v>2</v>
      </c>
      <c r="B12" s="286" t="e">
        <f t="shared" si="0"/>
        <v>#VALUE!</v>
      </c>
      <c r="C12" s="288" t="s">
        <v>247</v>
      </c>
      <c r="D12" s="283"/>
      <c r="E12" s="283"/>
      <c r="F12" s="283"/>
      <c r="G12" s="283"/>
      <c r="H12" s="283"/>
      <c r="I12" s="283"/>
      <c r="J12" s="283"/>
      <c r="K12" s="283"/>
      <c r="L12" s="283"/>
      <c r="M12" s="283"/>
      <c r="N12" s="283"/>
      <c r="O12" s="283"/>
      <c r="P12" s="283"/>
      <c r="Q12" s="283"/>
      <c r="R12" s="283"/>
      <c r="S12" s="283"/>
      <c r="T12" s="283"/>
      <c r="U12" s="286" t="e">
        <f t="shared" si="1"/>
        <v>#VALUE!</v>
      </c>
      <c r="V12" s="295" t="s">
        <v>251</v>
      </c>
    </row>
    <row r="13" spans="1:143" ht="30.4" customHeight="1" x14ac:dyDescent="0.2">
      <c r="A13" s="282">
        <v>2</v>
      </c>
      <c r="B13" s="286" t="e">
        <f t="shared" si="0"/>
        <v>#VALUE!</v>
      </c>
      <c r="C13" s="287" t="s">
        <v>246</v>
      </c>
      <c r="D13" s="283"/>
      <c r="E13" s="283"/>
      <c r="F13" s="283"/>
      <c r="G13" s="283"/>
      <c r="H13" s="283"/>
      <c r="I13" s="283"/>
      <c r="J13" s="283"/>
      <c r="K13" s="283"/>
      <c r="L13" s="283"/>
      <c r="M13" s="283"/>
      <c r="N13" s="283"/>
      <c r="O13" s="283"/>
      <c r="P13" s="283"/>
      <c r="Q13" s="283"/>
      <c r="R13" s="283"/>
      <c r="S13" s="283"/>
      <c r="T13" s="283"/>
      <c r="U13" s="286" t="e">
        <f t="shared" si="1"/>
        <v>#VALUE!</v>
      </c>
      <c r="V13" s="288" t="s">
        <v>247</v>
      </c>
    </row>
    <row r="14" spans="1:143" ht="30.4" customHeight="1" x14ac:dyDescent="0.2">
      <c r="A14" s="282">
        <v>2</v>
      </c>
      <c r="B14" s="289" t="e">
        <f t="shared" si="0"/>
        <v>#VALUE!</v>
      </c>
      <c r="C14" s="290" t="s">
        <v>248</v>
      </c>
      <c r="D14" s="283"/>
      <c r="E14" s="283"/>
      <c r="F14" s="283"/>
      <c r="G14" s="283"/>
      <c r="H14" s="283"/>
      <c r="I14" s="283"/>
      <c r="J14" s="283"/>
      <c r="K14" s="283"/>
      <c r="L14" s="283"/>
      <c r="M14" s="283"/>
      <c r="N14" s="283"/>
      <c r="O14" s="283"/>
      <c r="P14" s="283"/>
      <c r="Q14" s="283"/>
      <c r="R14" s="283"/>
      <c r="S14" s="283"/>
      <c r="T14" s="283"/>
      <c r="U14" s="286" t="e">
        <f t="shared" si="1"/>
        <v>#VALUE!</v>
      </c>
      <c r="V14" s="287" t="s">
        <v>246</v>
      </c>
    </row>
    <row r="15" spans="1:143" ht="30.4" customHeight="1" x14ac:dyDescent="0.2">
      <c r="A15" s="282">
        <v>2</v>
      </c>
      <c r="B15" s="291" t="e">
        <f t="shared" si="0"/>
        <v>#VALUE!</v>
      </c>
      <c r="C15" s="292" t="s">
        <v>249</v>
      </c>
      <c r="D15" s="283"/>
      <c r="E15" s="283"/>
      <c r="F15" s="283"/>
      <c r="G15" s="283"/>
      <c r="H15" s="283"/>
      <c r="I15" s="283"/>
      <c r="J15" s="283"/>
      <c r="K15" s="283"/>
      <c r="L15" s="283"/>
      <c r="M15" s="283"/>
      <c r="N15" s="283"/>
      <c r="O15" s="283"/>
      <c r="P15" s="283"/>
      <c r="Q15" s="283"/>
      <c r="R15" s="283"/>
      <c r="S15" s="283"/>
      <c r="T15" s="283"/>
      <c r="U15" s="289" t="e">
        <f t="shared" si="1"/>
        <v>#VALUE!</v>
      </c>
      <c r="V15" s="290" t="s">
        <v>248</v>
      </c>
    </row>
    <row r="16" spans="1:143" ht="30.4" customHeight="1" x14ac:dyDescent="0.2">
      <c r="A16" s="282">
        <v>2</v>
      </c>
      <c r="B16" s="286" t="e">
        <f t="shared" si="0"/>
        <v>#VALUE!</v>
      </c>
      <c r="C16" s="293" t="s">
        <v>179</v>
      </c>
      <c r="D16" s="283"/>
      <c r="E16" s="283"/>
      <c r="F16" s="283"/>
      <c r="G16" s="283"/>
      <c r="H16" s="283"/>
      <c r="I16" s="283"/>
      <c r="J16" s="283"/>
      <c r="K16" s="283"/>
      <c r="L16" s="283"/>
      <c r="M16" s="283"/>
      <c r="N16" s="283"/>
      <c r="O16" s="283"/>
      <c r="P16" s="283"/>
      <c r="Q16" s="283"/>
      <c r="R16" s="283"/>
      <c r="S16" s="283"/>
      <c r="T16" s="283"/>
      <c r="U16" s="291" t="e">
        <f t="shared" si="1"/>
        <v>#VALUE!</v>
      </c>
      <c r="V16" s="292" t="s">
        <v>249</v>
      </c>
    </row>
    <row r="17" spans="1:22" ht="30.4" customHeight="1" x14ac:dyDescent="0.2">
      <c r="A17" s="282">
        <v>2</v>
      </c>
      <c r="B17" s="286" t="e">
        <f t="shared" si="0"/>
        <v>#VALUE!</v>
      </c>
      <c r="C17" s="294" t="s">
        <v>250</v>
      </c>
      <c r="D17" s="283"/>
      <c r="E17" s="283"/>
      <c r="F17" s="283"/>
      <c r="G17" s="283"/>
      <c r="H17" s="283"/>
      <c r="I17" s="283"/>
      <c r="J17" s="283"/>
      <c r="K17" s="283"/>
      <c r="L17" s="283"/>
      <c r="M17" s="283"/>
      <c r="N17" s="283"/>
      <c r="O17" s="283"/>
      <c r="P17" s="283"/>
      <c r="Q17" s="283"/>
      <c r="R17" s="283"/>
      <c r="S17" s="283"/>
      <c r="T17" s="283"/>
      <c r="U17" s="291" t="e">
        <f t="shared" si="1"/>
        <v>#VALUE!</v>
      </c>
      <c r="V17" s="296" t="s">
        <v>179</v>
      </c>
    </row>
    <row r="18" spans="1:22" ht="30.4" customHeight="1" x14ac:dyDescent="0.2">
      <c r="A18" s="282">
        <v>2</v>
      </c>
      <c r="B18" s="286" t="e">
        <f t="shared" si="0"/>
        <v>#VALUE!</v>
      </c>
      <c r="C18" s="295" t="s">
        <v>251</v>
      </c>
      <c r="D18" s="283"/>
      <c r="E18" s="283"/>
      <c r="F18" s="283"/>
      <c r="G18" s="283"/>
      <c r="H18" s="283"/>
      <c r="I18" s="283"/>
      <c r="J18" s="283"/>
      <c r="K18" s="283"/>
      <c r="L18" s="283"/>
      <c r="M18" s="283"/>
      <c r="N18" s="283"/>
      <c r="O18" s="283"/>
      <c r="P18" s="283"/>
      <c r="Q18" s="283"/>
      <c r="R18" s="283"/>
      <c r="S18" s="283"/>
      <c r="T18" s="283"/>
      <c r="U18" s="286" t="e">
        <f t="shared" si="1"/>
        <v>#VALUE!</v>
      </c>
      <c r="V18" s="294" t="s">
        <v>250</v>
      </c>
    </row>
    <row r="19" spans="1:22" ht="30.4" customHeight="1" x14ac:dyDescent="0.2">
      <c r="A19" s="282">
        <v>2</v>
      </c>
      <c r="B19" s="286" t="e">
        <f t="shared" si="0"/>
        <v>#VALUE!</v>
      </c>
      <c r="C19" s="288" t="s">
        <v>247</v>
      </c>
      <c r="D19" s="283"/>
      <c r="E19" s="283"/>
      <c r="F19" s="283"/>
      <c r="G19" s="283"/>
      <c r="H19" s="283"/>
      <c r="I19" s="283"/>
      <c r="J19" s="283"/>
      <c r="K19" s="283"/>
      <c r="L19" s="283"/>
      <c r="M19" s="283"/>
      <c r="N19" s="283"/>
      <c r="O19" s="283"/>
      <c r="P19" s="283"/>
      <c r="Q19" s="283"/>
      <c r="R19" s="283"/>
      <c r="S19" s="283"/>
      <c r="T19" s="283"/>
      <c r="U19" s="286" t="e">
        <f t="shared" si="1"/>
        <v>#VALUE!</v>
      </c>
      <c r="V19" s="295" t="s">
        <v>251</v>
      </c>
    </row>
    <row r="20" spans="1:22" ht="30.4" customHeight="1" x14ac:dyDescent="0.2">
      <c r="A20" s="282">
        <v>2</v>
      </c>
      <c r="B20" s="286" t="e">
        <f t="shared" si="0"/>
        <v>#VALUE!</v>
      </c>
      <c r="C20" s="287" t="s">
        <v>246</v>
      </c>
      <c r="D20" s="283"/>
      <c r="E20" s="283"/>
      <c r="F20" s="283"/>
      <c r="G20" s="283"/>
      <c r="H20" s="283"/>
      <c r="I20" s="283"/>
      <c r="J20" s="283"/>
      <c r="K20" s="283"/>
      <c r="L20" s="283"/>
      <c r="M20" s="283"/>
      <c r="N20" s="283"/>
      <c r="O20" s="283"/>
      <c r="P20" s="283"/>
      <c r="Q20" s="283"/>
      <c r="R20" s="283"/>
      <c r="S20" s="283"/>
      <c r="T20" s="283"/>
      <c r="U20" s="286" t="e">
        <f t="shared" si="1"/>
        <v>#VALUE!</v>
      </c>
      <c r="V20" s="288" t="s">
        <v>247</v>
      </c>
    </row>
    <row r="21" spans="1:22" ht="30.4" customHeight="1" x14ac:dyDescent="0.2">
      <c r="A21" s="282">
        <v>2</v>
      </c>
      <c r="B21" s="289" t="e">
        <f t="shared" si="0"/>
        <v>#VALUE!</v>
      </c>
      <c r="C21" s="290" t="s">
        <v>248</v>
      </c>
      <c r="D21" s="283"/>
      <c r="E21" s="283"/>
      <c r="F21" s="283"/>
      <c r="G21" s="283"/>
      <c r="H21" s="283"/>
      <c r="I21" s="283"/>
      <c r="J21" s="283"/>
      <c r="K21" s="283"/>
      <c r="L21" s="283"/>
      <c r="M21" s="283"/>
      <c r="N21" s="283"/>
      <c r="O21" s="283"/>
      <c r="P21" s="283"/>
      <c r="Q21" s="283"/>
      <c r="R21" s="283"/>
      <c r="S21" s="283"/>
      <c r="T21" s="283"/>
      <c r="U21" s="286" t="e">
        <f t="shared" si="1"/>
        <v>#VALUE!</v>
      </c>
      <c r="V21" s="287" t="s">
        <v>246</v>
      </c>
    </row>
    <row r="22" spans="1:22" ht="30.4" customHeight="1" x14ac:dyDescent="0.2">
      <c r="A22" s="282">
        <v>2</v>
      </c>
      <c r="B22" s="291" t="e">
        <f t="shared" si="0"/>
        <v>#VALUE!</v>
      </c>
      <c r="C22" s="292" t="s">
        <v>249</v>
      </c>
      <c r="D22" s="283"/>
      <c r="E22" s="283"/>
      <c r="F22" s="283"/>
      <c r="G22" s="283"/>
      <c r="H22" s="283"/>
      <c r="I22" s="283"/>
      <c r="J22" s="283"/>
      <c r="K22" s="283"/>
      <c r="L22" s="283"/>
      <c r="M22" s="283"/>
      <c r="N22" s="283"/>
      <c r="O22" s="283"/>
      <c r="P22" s="283"/>
      <c r="Q22" s="283"/>
      <c r="R22" s="283"/>
      <c r="S22" s="283"/>
      <c r="T22" s="283"/>
      <c r="U22" s="289" t="e">
        <f t="shared" si="1"/>
        <v>#VALUE!</v>
      </c>
      <c r="V22" s="290" t="s">
        <v>248</v>
      </c>
    </row>
    <row r="23" spans="1:22" ht="30.4" customHeight="1" x14ac:dyDescent="0.2">
      <c r="A23" s="282">
        <v>2</v>
      </c>
      <c r="B23" s="286" t="e">
        <f t="shared" si="0"/>
        <v>#VALUE!</v>
      </c>
      <c r="C23" s="293" t="s">
        <v>179</v>
      </c>
      <c r="D23" s="283"/>
      <c r="E23" s="283"/>
      <c r="F23" s="283"/>
      <c r="G23" s="283"/>
      <c r="H23" s="283"/>
      <c r="I23" s="283"/>
      <c r="J23" s="283"/>
      <c r="K23" s="283"/>
      <c r="L23" s="283"/>
      <c r="M23" s="283"/>
      <c r="N23" s="283"/>
      <c r="O23" s="283"/>
      <c r="P23" s="283"/>
      <c r="Q23" s="283"/>
      <c r="R23" s="283"/>
      <c r="S23" s="283"/>
      <c r="T23" s="283"/>
      <c r="U23" s="291" t="e">
        <f t="shared" si="1"/>
        <v>#VALUE!</v>
      </c>
      <c r="V23" s="292" t="s">
        <v>249</v>
      </c>
    </row>
    <row r="24" spans="1:22" ht="30.4" customHeight="1" x14ac:dyDescent="0.2">
      <c r="A24" s="282">
        <v>2</v>
      </c>
      <c r="B24" s="286" t="e">
        <f t="shared" si="0"/>
        <v>#VALUE!</v>
      </c>
      <c r="C24" s="294" t="s">
        <v>250</v>
      </c>
      <c r="D24" s="283"/>
      <c r="E24" s="283"/>
      <c r="F24" s="283"/>
      <c r="G24" s="283"/>
      <c r="H24" s="283"/>
      <c r="I24" s="283"/>
      <c r="J24" s="283"/>
      <c r="K24" s="283"/>
      <c r="L24" s="283"/>
      <c r="M24" s="283"/>
      <c r="N24" s="283"/>
      <c r="O24" s="283"/>
      <c r="P24" s="283"/>
      <c r="Q24" s="283"/>
      <c r="R24" s="283"/>
      <c r="S24" s="283"/>
      <c r="T24" s="283"/>
      <c r="U24" s="286" t="e">
        <f t="shared" si="1"/>
        <v>#VALUE!</v>
      </c>
      <c r="V24" s="293" t="s">
        <v>179</v>
      </c>
    </row>
    <row r="25" spans="1:22" ht="30.4" customHeight="1" x14ac:dyDescent="0.2">
      <c r="A25" s="282">
        <v>2</v>
      </c>
      <c r="B25" s="286" t="e">
        <f t="shared" si="0"/>
        <v>#VALUE!</v>
      </c>
      <c r="C25" s="295" t="s">
        <v>251</v>
      </c>
      <c r="D25" s="283"/>
      <c r="E25" s="283"/>
      <c r="F25" s="283"/>
      <c r="G25" s="283"/>
      <c r="H25" s="283"/>
      <c r="I25" s="283"/>
      <c r="J25" s="283"/>
      <c r="K25" s="283"/>
      <c r="L25" s="283"/>
      <c r="M25" s="283"/>
      <c r="N25" s="283"/>
      <c r="O25" s="283"/>
      <c r="P25" s="283"/>
      <c r="Q25" s="283"/>
      <c r="R25" s="283"/>
      <c r="S25" s="283"/>
      <c r="T25" s="283"/>
      <c r="U25" s="286" t="e">
        <f t="shared" si="1"/>
        <v>#VALUE!</v>
      </c>
      <c r="V25" s="294" t="s">
        <v>250</v>
      </c>
    </row>
    <row r="26" spans="1:22" ht="30.4" customHeight="1" x14ac:dyDescent="0.2">
      <c r="A26" s="282">
        <v>2</v>
      </c>
      <c r="B26" s="286" t="e">
        <f t="shared" si="0"/>
        <v>#VALUE!</v>
      </c>
      <c r="C26" s="288" t="s">
        <v>247</v>
      </c>
      <c r="D26" s="283"/>
      <c r="E26" s="283"/>
      <c r="F26" s="283"/>
      <c r="G26" s="283"/>
      <c r="H26" s="283"/>
      <c r="I26" s="283"/>
      <c r="J26" s="283"/>
      <c r="K26" s="283"/>
      <c r="L26" s="283"/>
      <c r="M26" s="283"/>
      <c r="N26" s="283"/>
      <c r="O26" s="283"/>
      <c r="P26" s="283"/>
      <c r="Q26" s="283"/>
      <c r="R26" s="283"/>
      <c r="S26" s="283"/>
      <c r="T26" s="283"/>
      <c r="U26" s="286" t="e">
        <f t="shared" si="1"/>
        <v>#VALUE!</v>
      </c>
      <c r="V26" s="295" t="s">
        <v>251</v>
      </c>
    </row>
    <row r="27" spans="1:22" ht="30.4" customHeight="1" x14ac:dyDescent="0.2">
      <c r="A27" s="282">
        <v>2</v>
      </c>
      <c r="B27" s="286" t="e">
        <f t="shared" si="0"/>
        <v>#VALUE!</v>
      </c>
      <c r="C27" s="287" t="s">
        <v>246</v>
      </c>
      <c r="D27" s="283"/>
      <c r="E27" s="283"/>
      <c r="F27" s="283"/>
      <c r="G27" s="283"/>
      <c r="H27" s="283"/>
      <c r="I27" s="283"/>
      <c r="J27" s="283"/>
      <c r="K27" s="283"/>
      <c r="L27" s="283"/>
      <c r="M27" s="283"/>
      <c r="N27" s="283"/>
      <c r="O27" s="283"/>
      <c r="P27" s="283"/>
      <c r="Q27" s="283"/>
      <c r="R27" s="283"/>
      <c r="S27" s="283"/>
      <c r="T27" s="283"/>
      <c r="U27" s="286" t="e">
        <f t="shared" si="1"/>
        <v>#VALUE!</v>
      </c>
      <c r="V27" s="288" t="s">
        <v>247</v>
      </c>
    </row>
    <row r="28" spans="1:22" ht="30.4" customHeight="1" x14ac:dyDescent="0.2">
      <c r="A28" s="282">
        <v>2</v>
      </c>
      <c r="B28" s="289" t="e">
        <f t="shared" si="0"/>
        <v>#VALUE!</v>
      </c>
      <c r="C28" s="290" t="s">
        <v>248</v>
      </c>
      <c r="D28" s="283"/>
      <c r="E28" s="283"/>
      <c r="F28" s="283"/>
      <c r="G28" s="283"/>
      <c r="H28" s="283"/>
      <c r="I28" s="283"/>
      <c r="J28" s="283"/>
      <c r="K28" s="283"/>
      <c r="L28" s="283"/>
      <c r="M28" s="283"/>
      <c r="N28" s="283"/>
      <c r="O28" s="283"/>
      <c r="P28" s="283"/>
      <c r="Q28" s="283"/>
      <c r="R28" s="283"/>
      <c r="S28" s="283"/>
      <c r="T28" s="283"/>
      <c r="U28" s="291" t="e">
        <f t="shared" si="1"/>
        <v>#VALUE!</v>
      </c>
      <c r="V28" s="297" t="s">
        <v>246</v>
      </c>
    </row>
    <row r="29" spans="1:22" ht="30.4" customHeight="1" x14ac:dyDescent="0.2">
      <c r="A29" s="282">
        <v>2</v>
      </c>
      <c r="B29" s="291" t="e">
        <f t="shared" si="0"/>
        <v>#VALUE!</v>
      </c>
      <c r="C29" s="292" t="s">
        <v>249</v>
      </c>
      <c r="D29" s="283"/>
      <c r="E29" s="283"/>
      <c r="F29" s="283"/>
      <c r="G29" s="283"/>
      <c r="H29" s="283"/>
      <c r="I29" s="283"/>
      <c r="J29" s="283"/>
      <c r="K29" s="283"/>
      <c r="L29" s="283"/>
      <c r="M29" s="283"/>
      <c r="N29" s="283"/>
      <c r="O29" s="283"/>
      <c r="P29" s="283"/>
      <c r="Q29" s="283"/>
      <c r="R29" s="283"/>
      <c r="S29" s="283"/>
      <c r="T29" s="283"/>
      <c r="U29" s="289" t="e">
        <f t="shared" si="1"/>
        <v>#VALUE!</v>
      </c>
      <c r="V29" s="290" t="s">
        <v>248</v>
      </c>
    </row>
    <row r="30" spans="1:22" ht="30.4" customHeight="1" x14ac:dyDescent="0.2">
      <c r="A30" s="282">
        <v>2</v>
      </c>
      <c r="B30" s="286" t="e">
        <f t="shared" si="0"/>
        <v>#VALUE!</v>
      </c>
      <c r="C30" s="293" t="s">
        <v>179</v>
      </c>
      <c r="D30" s="283"/>
      <c r="E30" s="283"/>
      <c r="F30" s="283"/>
      <c r="G30" s="283"/>
      <c r="H30" s="283"/>
      <c r="I30" s="283"/>
      <c r="J30" s="283"/>
      <c r="K30" s="283"/>
      <c r="L30" s="283"/>
      <c r="M30" s="283"/>
      <c r="N30" s="283"/>
      <c r="O30" s="283"/>
      <c r="P30" s="283"/>
      <c r="Q30" s="283"/>
      <c r="R30" s="283"/>
      <c r="S30" s="283"/>
      <c r="T30" s="283"/>
      <c r="U30" s="291" t="e">
        <f t="shared" si="1"/>
        <v>#VALUE!</v>
      </c>
      <c r="V30" s="292" t="s">
        <v>249</v>
      </c>
    </row>
    <row r="31" spans="1:22" ht="30.4" customHeight="1" x14ac:dyDescent="0.2">
      <c r="A31" s="282">
        <v>2</v>
      </c>
      <c r="B31" s="286" t="e">
        <f t="shared" si="0"/>
        <v>#VALUE!</v>
      </c>
      <c r="C31" s="294" t="s">
        <v>250</v>
      </c>
      <c r="D31" s="283"/>
      <c r="E31" s="283"/>
      <c r="F31" s="283"/>
      <c r="G31" s="283"/>
      <c r="H31" s="283"/>
      <c r="I31" s="283"/>
      <c r="J31" s="283"/>
      <c r="K31" s="283"/>
      <c r="L31" s="283"/>
      <c r="M31" s="283"/>
      <c r="N31" s="283"/>
      <c r="O31" s="283"/>
      <c r="P31" s="283"/>
      <c r="Q31" s="283"/>
      <c r="R31" s="283"/>
      <c r="S31" s="283"/>
      <c r="T31" s="283"/>
      <c r="U31" s="286" t="e">
        <f t="shared" si="1"/>
        <v>#VALUE!</v>
      </c>
      <c r="V31" s="293" t="s">
        <v>179</v>
      </c>
    </row>
    <row r="32" spans="1:22" ht="30.4" customHeight="1" x14ac:dyDescent="0.2">
      <c r="A32" s="282">
        <v>2</v>
      </c>
      <c r="B32" s="286" t="e">
        <f t="shared" si="0"/>
        <v>#VALUE!</v>
      </c>
      <c r="C32" s="295" t="s">
        <v>251</v>
      </c>
      <c r="D32" s="283"/>
      <c r="E32" s="283"/>
      <c r="F32" s="283"/>
      <c r="G32" s="283"/>
      <c r="H32" s="283"/>
      <c r="I32" s="283"/>
      <c r="J32" s="283"/>
      <c r="K32" s="283"/>
      <c r="L32" s="283"/>
      <c r="M32" s="283"/>
      <c r="N32" s="283"/>
      <c r="O32" s="283"/>
      <c r="P32" s="283"/>
      <c r="Q32" s="283"/>
      <c r="R32" s="283"/>
      <c r="S32" s="283"/>
      <c r="T32" s="283"/>
      <c r="U32" s="286" t="e">
        <f t="shared" si="1"/>
        <v>#VALUE!</v>
      </c>
      <c r="V32" s="294" t="s">
        <v>250</v>
      </c>
    </row>
    <row r="33" spans="1:143" ht="30.4" customHeight="1" x14ac:dyDescent="0.2">
      <c r="A33" s="282">
        <v>2</v>
      </c>
      <c r="B33" s="286" t="e">
        <f t="shared" si="0"/>
        <v>#VALUE!</v>
      </c>
      <c r="C33" s="288" t="s">
        <v>247</v>
      </c>
      <c r="D33" s="283"/>
      <c r="E33" s="283"/>
      <c r="F33" s="283"/>
      <c r="G33" s="283"/>
      <c r="H33" s="283"/>
      <c r="I33" s="283"/>
      <c r="J33" s="283"/>
      <c r="K33" s="283"/>
      <c r="L33" s="283"/>
      <c r="M33" s="283"/>
      <c r="N33" s="283"/>
      <c r="O33" s="283"/>
      <c r="P33" s="283"/>
      <c r="Q33" s="283"/>
      <c r="R33" s="283"/>
      <c r="S33" s="283"/>
      <c r="T33" s="283"/>
      <c r="U33" s="286" t="e">
        <f t="shared" si="1"/>
        <v>#VALUE!</v>
      </c>
      <c r="V33" s="295" t="s">
        <v>251</v>
      </c>
    </row>
    <row r="34" spans="1:143" ht="30.4" customHeight="1" x14ac:dyDescent="0.2">
      <c r="A34" s="282">
        <v>2</v>
      </c>
      <c r="B34" s="286" t="e">
        <f t="shared" si="0"/>
        <v>#VALUE!</v>
      </c>
      <c r="C34" s="287" t="s">
        <v>246</v>
      </c>
      <c r="D34" s="283"/>
      <c r="E34" s="283"/>
      <c r="F34" s="283"/>
      <c r="G34" s="283"/>
      <c r="H34" s="283"/>
      <c r="I34" s="283"/>
      <c r="J34" s="283"/>
      <c r="K34" s="283"/>
      <c r="L34" s="283"/>
      <c r="M34" s="283"/>
      <c r="N34" s="283"/>
      <c r="O34" s="283"/>
      <c r="P34" s="283"/>
      <c r="Q34" s="283"/>
      <c r="R34" s="283"/>
      <c r="S34" s="283"/>
      <c r="T34" s="283"/>
      <c r="U34" s="286" t="e">
        <f t="shared" si="1"/>
        <v>#VALUE!</v>
      </c>
      <c r="V34" s="288" t="s">
        <v>247</v>
      </c>
    </row>
    <row r="35" spans="1:143" ht="30.4" customHeight="1" x14ac:dyDescent="0.2">
      <c r="A35" s="282">
        <v>2</v>
      </c>
      <c r="B35" s="289" t="e">
        <f t="shared" si="0"/>
        <v>#VALUE!</v>
      </c>
      <c r="C35" s="290" t="s">
        <v>248</v>
      </c>
      <c r="D35" s="283"/>
      <c r="E35" s="283"/>
      <c r="F35" s="283"/>
      <c r="G35" s="283"/>
      <c r="H35" s="283"/>
      <c r="I35" s="283"/>
      <c r="J35" s="283"/>
      <c r="K35" s="283"/>
      <c r="L35" s="283"/>
      <c r="M35" s="283"/>
      <c r="N35" s="283"/>
      <c r="O35" s="283"/>
      <c r="P35" s="283"/>
      <c r="Q35" s="283"/>
      <c r="R35" s="283"/>
      <c r="S35" s="283"/>
      <c r="T35" s="283"/>
      <c r="U35" s="298" t="e">
        <f t="shared" si="1"/>
        <v>#VALUE!</v>
      </c>
      <c r="V35" s="299" t="s">
        <v>246</v>
      </c>
    </row>
    <row r="36" spans="1:143" ht="30.4" customHeight="1" x14ac:dyDescent="0.2">
      <c r="A36" s="282">
        <v>2</v>
      </c>
      <c r="B36" s="291" t="e">
        <f t="shared" si="0"/>
        <v>#VALUE!</v>
      </c>
      <c r="C36" s="292" t="s">
        <v>249</v>
      </c>
      <c r="D36" s="283"/>
      <c r="E36" s="283"/>
      <c r="F36" s="283"/>
      <c r="G36" s="283"/>
      <c r="H36" s="283"/>
      <c r="I36" s="283"/>
      <c r="J36" s="283"/>
      <c r="K36" s="283"/>
      <c r="L36" s="283"/>
      <c r="M36" s="283"/>
      <c r="N36" s="283"/>
      <c r="O36" s="283"/>
      <c r="P36" s="283"/>
      <c r="Q36" s="283"/>
      <c r="R36" s="283"/>
      <c r="S36" s="283"/>
      <c r="T36" s="300" t="s">
        <v>252</v>
      </c>
      <c r="U36" s="298" t="e">
        <f t="shared" si="1"/>
        <v>#VALUE!</v>
      </c>
      <c r="V36" s="301" t="s">
        <v>248</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253</v>
      </c>
      <c r="C40" s="305"/>
      <c r="D40" s="305"/>
      <c r="E40" s="305"/>
      <c r="F40" s="306" t="s">
        <v>254</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20" t="s">
        <v>266</v>
      </c>
      <c r="C45" s="320"/>
      <c r="D45" s="320"/>
      <c r="E45" s="321" t="e">
        <f>B45+1</f>
        <v>#VALUE!</v>
      </c>
      <c r="F45" s="321"/>
      <c r="G45" s="321"/>
      <c r="H45" s="321" t="e">
        <f>E45+1</f>
        <v>#VALUE!</v>
      </c>
      <c r="I45" s="321"/>
      <c r="J45" s="321"/>
      <c r="K45" s="321" t="e">
        <f>H45+1</f>
        <v>#VALUE!</v>
      </c>
      <c r="L45" s="321"/>
      <c r="M45" s="321"/>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24" t="s">
        <v>261</v>
      </c>
      <c r="C46" s="324"/>
      <c r="D46" s="324"/>
      <c r="E46" s="325"/>
      <c r="F46" s="325"/>
      <c r="G46" s="325"/>
      <c r="H46" s="325"/>
      <c r="I46" s="325"/>
      <c r="J46" s="325"/>
      <c r="K46" s="325"/>
      <c r="L46" s="325"/>
      <c r="M46" s="325"/>
      <c r="N46" s="325"/>
      <c r="O46" s="325"/>
      <c r="P46" s="325"/>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29" t="e">
        <f>T45+1</f>
        <v>#VALUE!</v>
      </c>
      <c r="C48" s="329"/>
      <c r="D48" s="329"/>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4" t="s">
        <v>262</v>
      </c>
      <c r="C49" s="324"/>
      <c r="D49" s="324"/>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3" t="e">
        <f>H57+1</f>
        <v>#VALUE!</v>
      </c>
      <c r="L57" s="333"/>
      <c r="M57" s="333"/>
      <c r="N57" s="333" t="e">
        <f>K57+1</f>
        <v>#VALUE!</v>
      </c>
      <c r="O57" s="333"/>
      <c r="P57" s="333"/>
      <c r="Q57" s="333" t="e">
        <f>N57+1</f>
        <v>#VALUE!</v>
      </c>
      <c r="R57" s="333"/>
      <c r="S57" s="333"/>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34"/>
      <c r="L58" s="334"/>
      <c r="M58" s="334"/>
      <c r="N58" s="334"/>
      <c r="O58" s="334"/>
      <c r="P58" s="334"/>
      <c r="Q58" s="334"/>
      <c r="R58" s="334"/>
      <c r="S58" s="334"/>
      <c r="T58" s="334"/>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t="s">
        <v>263</v>
      </c>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2AFC3-B745-4E88-BBAA-205FB46A76FA}">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44CB1-3CA4-421A-B791-9DCBFB117B54}">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45323</v>
      </c>
      <c r="C5" s="222">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12"/>
      <c r="G9" s="213"/>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94423-7B28-4480-9BB3-02664AD434F1}">
  <dimension ref="A1:BB56"/>
  <sheetViews>
    <sheetView topLeftCell="B1" workbookViewId="0">
      <selection activeCell="A13" sqref="A13:IV13"/>
    </sheetView>
  </sheetViews>
  <sheetFormatPr defaultRowHeight="12" x14ac:dyDescent="0.15"/>
  <cols>
    <col min="1" max="16384" width="9" style="225"/>
  </cols>
  <sheetData>
    <row r="1" spans="1:54" ht="19.5" x14ac:dyDescent="0.15">
      <c r="A1" s="342" t="s">
        <v>175</v>
      </c>
      <c r="B1" s="223"/>
      <c r="C1" s="224" t="s">
        <v>208</v>
      </c>
    </row>
    <row r="2" spans="1:54" x14ac:dyDescent="0.15">
      <c r="B2" s="226"/>
      <c r="C2" s="224" t="s">
        <v>209</v>
      </c>
    </row>
    <row r="3" spans="1:54" x14ac:dyDescent="0.15">
      <c r="B3" s="227"/>
      <c r="C3" s="224" t="s">
        <v>210</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211</v>
      </c>
      <c r="K11" s="225" t="s">
        <v>267</v>
      </c>
      <c r="L11" s="225" t="s">
        <v>213</v>
      </c>
      <c r="M11" s="225" t="s">
        <v>268</v>
      </c>
      <c r="N11" s="225" t="s">
        <v>269</v>
      </c>
      <c r="O11" s="225" t="s">
        <v>270</v>
      </c>
      <c r="AB11" s="225" t="s">
        <v>217</v>
      </c>
      <c r="AD11" s="225" t="s">
        <v>271</v>
      </c>
      <c r="AE11" s="225" t="s">
        <v>272</v>
      </c>
      <c r="AX11" s="225" t="s">
        <v>220</v>
      </c>
      <c r="AY11" s="225" t="s">
        <v>221</v>
      </c>
      <c r="AZ11" s="225" t="s">
        <v>222</v>
      </c>
      <c r="BA11" s="225" t="s">
        <v>223</v>
      </c>
    </row>
    <row r="12" spans="1:54" x14ac:dyDescent="0.15">
      <c r="B12" s="237"/>
      <c r="C12" s="229"/>
      <c r="J12" s="225" t="s">
        <v>224</v>
      </c>
      <c r="K12" s="225" t="s">
        <v>273</v>
      </c>
      <c r="L12" s="225" t="s">
        <v>274</v>
      </c>
      <c r="M12" s="225" t="s">
        <v>275</v>
      </c>
      <c r="N12" s="225" t="s">
        <v>276</v>
      </c>
      <c r="AX12" s="225" t="s">
        <v>228</v>
      </c>
      <c r="AY12" s="225" t="s">
        <v>277</v>
      </c>
      <c r="AZ12" s="225" t="s">
        <v>278</v>
      </c>
      <c r="BA12" s="225" t="s">
        <v>279</v>
      </c>
      <c r="BB12" s="225" t="s">
        <v>280</v>
      </c>
    </row>
    <row r="13" spans="1:54" x14ac:dyDescent="0.15">
      <c r="B13" s="238"/>
      <c r="C13" s="229"/>
      <c r="J13" s="225" t="s">
        <v>232</v>
      </c>
      <c r="K13" s="225" t="s">
        <v>281</v>
      </c>
      <c r="L13" s="225" t="s">
        <v>282</v>
      </c>
      <c r="M13" s="225" t="s">
        <v>283</v>
      </c>
      <c r="N13" s="225" t="s">
        <v>284</v>
      </c>
      <c r="AX13" s="225" t="s">
        <v>238</v>
      </c>
      <c r="AY13" s="225" t="s">
        <v>285</v>
      </c>
      <c r="AZ13" s="225" t="s">
        <v>286</v>
      </c>
      <c r="BA13" s="225" t="s">
        <v>287</v>
      </c>
      <c r="BB13" s="225" t="s">
        <v>288</v>
      </c>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FB0CF-FEAA-4421-A876-3A77B57F7B07}">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253</v>
      </c>
      <c r="C3" s="285"/>
      <c r="D3" s="283"/>
      <c r="E3" s="283"/>
      <c r="F3" s="283"/>
      <c r="G3" s="283"/>
      <c r="H3" s="283"/>
      <c r="I3" s="283"/>
      <c r="J3" s="283"/>
      <c r="K3" s="283"/>
      <c r="L3" s="283"/>
      <c r="M3" s="283"/>
      <c r="N3" s="283"/>
      <c r="O3" s="283"/>
      <c r="P3" s="283"/>
      <c r="Q3" s="283"/>
      <c r="R3" s="283"/>
      <c r="S3" s="283"/>
      <c r="T3" s="283"/>
      <c r="U3" s="285" t="s">
        <v>289</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91" t="s">
        <v>293</v>
      </c>
      <c r="C6" s="296" t="s">
        <v>179</v>
      </c>
      <c r="D6" s="283"/>
      <c r="E6" s="283"/>
      <c r="F6" s="283"/>
      <c r="G6" s="283"/>
      <c r="H6" s="283"/>
      <c r="I6" s="283"/>
      <c r="J6" s="283"/>
      <c r="K6" s="283"/>
      <c r="L6" s="283"/>
      <c r="M6" s="283"/>
      <c r="N6" s="283"/>
      <c r="O6" s="283"/>
      <c r="P6" s="283"/>
      <c r="Q6" s="283"/>
      <c r="R6" s="283"/>
      <c r="S6" s="283"/>
      <c r="T6" s="283"/>
      <c r="U6" s="286" t="s">
        <v>294</v>
      </c>
      <c r="V6" s="287" t="s">
        <v>246</v>
      </c>
    </row>
    <row r="7" spans="1:143" ht="30.4" customHeight="1" x14ac:dyDescent="0.2">
      <c r="A7" s="282">
        <v>2</v>
      </c>
      <c r="B7" s="286" t="e">
        <f>B6+1</f>
        <v>#VALUE!</v>
      </c>
      <c r="C7" s="294" t="s">
        <v>250</v>
      </c>
      <c r="D7" s="283"/>
      <c r="E7" s="283"/>
      <c r="F7" s="283"/>
      <c r="G7" s="283"/>
      <c r="H7" s="283"/>
      <c r="I7" s="283"/>
      <c r="J7" s="283"/>
      <c r="K7" s="283"/>
      <c r="L7" s="283"/>
      <c r="M7" s="283"/>
      <c r="N7" s="283"/>
      <c r="O7" s="283"/>
      <c r="P7" s="283"/>
      <c r="Q7" s="283"/>
      <c r="R7" s="283"/>
      <c r="S7" s="283"/>
      <c r="T7" s="283"/>
      <c r="U7" s="289" t="e">
        <f>U6+1</f>
        <v>#VALUE!</v>
      </c>
      <c r="V7" s="290" t="s">
        <v>248</v>
      </c>
    </row>
    <row r="8" spans="1:143" ht="30.4" customHeight="1" x14ac:dyDescent="0.2">
      <c r="A8" s="282">
        <v>2</v>
      </c>
      <c r="B8" s="286" t="e">
        <f t="shared" ref="B8:B36" si="0">B7+1</f>
        <v>#VALUE!</v>
      </c>
      <c r="C8" s="295" t="s">
        <v>251</v>
      </c>
      <c r="D8" s="283"/>
      <c r="E8" s="283"/>
      <c r="F8" s="283"/>
      <c r="G8" s="283"/>
      <c r="H8" s="283"/>
      <c r="I8" s="283"/>
      <c r="J8" s="283"/>
      <c r="K8" s="283"/>
      <c r="L8" s="283"/>
      <c r="M8" s="283"/>
      <c r="N8" s="283"/>
      <c r="O8" s="283"/>
      <c r="P8" s="283"/>
      <c r="Q8" s="283"/>
      <c r="R8" s="283"/>
      <c r="S8" s="283"/>
      <c r="T8" s="283"/>
      <c r="U8" s="291" t="e">
        <f t="shared" ref="U8:U36" si="1">U7+1</f>
        <v>#VALUE!</v>
      </c>
      <c r="V8" s="292" t="s">
        <v>249</v>
      </c>
    </row>
    <row r="9" spans="1:143" ht="30.4" customHeight="1" x14ac:dyDescent="0.2">
      <c r="A9" s="282">
        <v>2</v>
      </c>
      <c r="B9" s="286" t="e">
        <f t="shared" si="0"/>
        <v>#VALUE!</v>
      </c>
      <c r="C9" s="288" t="s">
        <v>247</v>
      </c>
      <c r="D9" s="283"/>
      <c r="E9" s="283"/>
      <c r="F9" s="283"/>
      <c r="G9" s="283"/>
      <c r="H9" s="283"/>
      <c r="I9" s="283"/>
      <c r="J9" s="283"/>
      <c r="K9" s="283"/>
      <c r="L9" s="283"/>
      <c r="M9" s="283"/>
      <c r="N9" s="283"/>
      <c r="O9" s="283"/>
      <c r="P9" s="283"/>
      <c r="Q9" s="283"/>
      <c r="R9" s="283"/>
      <c r="S9" s="283"/>
      <c r="T9" s="283"/>
      <c r="U9" s="286" t="e">
        <f t="shared" si="1"/>
        <v>#VALUE!</v>
      </c>
      <c r="V9" s="293" t="s">
        <v>179</v>
      </c>
    </row>
    <row r="10" spans="1:143" ht="30.4" customHeight="1" x14ac:dyDescent="0.2">
      <c r="A10" s="282">
        <v>2</v>
      </c>
      <c r="B10" s="286" t="e">
        <f t="shared" si="0"/>
        <v>#VALUE!</v>
      </c>
      <c r="C10" s="287" t="s">
        <v>246</v>
      </c>
      <c r="D10" s="283"/>
      <c r="E10" s="283"/>
      <c r="F10" s="283"/>
      <c r="G10" s="283"/>
      <c r="H10" s="283"/>
      <c r="I10" s="283"/>
      <c r="J10" s="283"/>
      <c r="K10" s="283"/>
      <c r="L10" s="283"/>
      <c r="M10" s="283"/>
      <c r="N10" s="283"/>
      <c r="O10" s="283"/>
      <c r="P10" s="283"/>
      <c r="Q10" s="283"/>
      <c r="R10" s="283"/>
      <c r="S10" s="283"/>
      <c r="T10" s="283"/>
      <c r="U10" s="286" t="e">
        <f t="shared" si="1"/>
        <v>#VALUE!</v>
      </c>
      <c r="V10" s="294" t="s">
        <v>250</v>
      </c>
    </row>
    <row r="11" spans="1:143" ht="30.4" customHeight="1" x14ac:dyDescent="0.2">
      <c r="A11" s="282">
        <v>2</v>
      </c>
      <c r="B11" s="289" t="e">
        <f t="shared" si="0"/>
        <v>#VALUE!</v>
      </c>
      <c r="C11" s="290" t="s">
        <v>248</v>
      </c>
      <c r="D11" s="283"/>
      <c r="E11" s="283"/>
      <c r="F11" s="283"/>
      <c r="G11" s="283"/>
      <c r="H11" s="283"/>
      <c r="I11" s="283"/>
      <c r="J11" s="283"/>
      <c r="K11" s="283"/>
      <c r="L11" s="283"/>
      <c r="M11" s="283"/>
      <c r="N11" s="283"/>
      <c r="O11" s="283"/>
      <c r="P11" s="283"/>
      <c r="Q11" s="283"/>
      <c r="R11" s="283"/>
      <c r="S11" s="283"/>
      <c r="T11" s="283"/>
      <c r="U11" s="286" t="e">
        <f t="shared" si="1"/>
        <v>#VALUE!</v>
      </c>
      <c r="V11" s="295" t="s">
        <v>251</v>
      </c>
    </row>
    <row r="12" spans="1:143" ht="30.4" customHeight="1" x14ac:dyDescent="0.2">
      <c r="A12" s="282">
        <v>2</v>
      </c>
      <c r="B12" s="291" t="e">
        <f t="shared" si="0"/>
        <v>#VALUE!</v>
      </c>
      <c r="C12" s="292" t="s">
        <v>249</v>
      </c>
      <c r="D12" s="283"/>
      <c r="E12" s="283"/>
      <c r="F12" s="283"/>
      <c r="G12" s="283"/>
      <c r="H12" s="283"/>
      <c r="I12" s="283"/>
      <c r="J12" s="283"/>
      <c r="K12" s="283"/>
      <c r="L12" s="283"/>
      <c r="M12" s="283"/>
      <c r="N12" s="283"/>
      <c r="O12" s="283"/>
      <c r="P12" s="283"/>
      <c r="Q12" s="283"/>
      <c r="R12" s="283"/>
      <c r="S12" s="283"/>
      <c r="T12" s="283"/>
      <c r="U12" s="286" t="e">
        <f t="shared" si="1"/>
        <v>#VALUE!</v>
      </c>
      <c r="V12" s="288" t="s">
        <v>247</v>
      </c>
    </row>
    <row r="13" spans="1:143" ht="30.4" customHeight="1" x14ac:dyDescent="0.2">
      <c r="A13" s="282">
        <v>2</v>
      </c>
      <c r="B13" s="291" t="e">
        <f t="shared" si="0"/>
        <v>#VALUE!</v>
      </c>
      <c r="C13" s="296" t="s">
        <v>179</v>
      </c>
      <c r="D13" s="283"/>
      <c r="E13" s="283"/>
      <c r="F13" s="283"/>
      <c r="G13" s="283"/>
      <c r="H13" s="283"/>
      <c r="I13" s="283"/>
      <c r="J13" s="283"/>
      <c r="K13" s="283"/>
      <c r="L13" s="283"/>
      <c r="M13" s="283"/>
      <c r="N13" s="283"/>
      <c r="O13" s="283"/>
      <c r="P13" s="283"/>
      <c r="Q13" s="283"/>
      <c r="R13" s="283"/>
      <c r="S13" s="283"/>
      <c r="T13" s="283"/>
      <c r="U13" s="286" t="e">
        <f t="shared" si="1"/>
        <v>#VALUE!</v>
      </c>
      <c r="V13" s="287" t="s">
        <v>246</v>
      </c>
    </row>
    <row r="14" spans="1:143" ht="30.4" customHeight="1" x14ac:dyDescent="0.2">
      <c r="A14" s="282">
        <v>2</v>
      </c>
      <c r="B14" s="286" t="e">
        <f t="shared" si="0"/>
        <v>#VALUE!</v>
      </c>
      <c r="C14" s="294" t="s">
        <v>250</v>
      </c>
      <c r="D14" s="283"/>
      <c r="E14" s="283"/>
      <c r="F14" s="283"/>
      <c r="G14" s="283"/>
      <c r="H14" s="283"/>
      <c r="I14" s="283"/>
      <c r="J14" s="283"/>
      <c r="K14" s="283"/>
      <c r="L14" s="283"/>
      <c r="M14" s="283"/>
      <c r="N14" s="283"/>
      <c r="O14" s="283"/>
      <c r="P14" s="283"/>
      <c r="Q14" s="283"/>
      <c r="R14" s="283"/>
      <c r="S14" s="283"/>
      <c r="T14" s="283"/>
      <c r="U14" s="289" t="e">
        <f t="shared" si="1"/>
        <v>#VALUE!</v>
      </c>
      <c r="V14" s="290" t="s">
        <v>248</v>
      </c>
    </row>
    <row r="15" spans="1:143" ht="30.4" customHeight="1" x14ac:dyDescent="0.2">
      <c r="A15" s="282">
        <v>2</v>
      </c>
      <c r="B15" s="286" t="e">
        <f t="shared" si="0"/>
        <v>#VALUE!</v>
      </c>
      <c r="C15" s="295" t="s">
        <v>251</v>
      </c>
      <c r="D15" s="283"/>
      <c r="E15" s="283"/>
      <c r="F15" s="283"/>
      <c r="G15" s="283"/>
      <c r="H15" s="283"/>
      <c r="I15" s="283"/>
      <c r="J15" s="283"/>
      <c r="K15" s="283"/>
      <c r="L15" s="283"/>
      <c r="M15" s="283"/>
      <c r="N15" s="283"/>
      <c r="O15" s="283"/>
      <c r="P15" s="283"/>
      <c r="Q15" s="283"/>
      <c r="R15" s="283"/>
      <c r="S15" s="283"/>
      <c r="T15" s="283"/>
      <c r="U15" s="291" t="e">
        <f t="shared" si="1"/>
        <v>#VALUE!</v>
      </c>
      <c r="V15" s="292" t="s">
        <v>249</v>
      </c>
    </row>
    <row r="16" spans="1:143" ht="30.4" customHeight="1" x14ac:dyDescent="0.2">
      <c r="A16" s="282">
        <v>2</v>
      </c>
      <c r="B16" s="286" t="e">
        <f t="shared" si="0"/>
        <v>#VALUE!</v>
      </c>
      <c r="C16" s="288" t="s">
        <v>247</v>
      </c>
      <c r="D16" s="283"/>
      <c r="E16" s="283"/>
      <c r="F16" s="283"/>
      <c r="G16" s="283"/>
      <c r="H16" s="283"/>
      <c r="I16" s="283"/>
      <c r="J16" s="283"/>
      <c r="K16" s="283"/>
      <c r="L16" s="283"/>
      <c r="M16" s="283"/>
      <c r="N16" s="283"/>
      <c r="O16" s="283"/>
      <c r="P16" s="283"/>
      <c r="Q16" s="283"/>
      <c r="R16" s="283"/>
      <c r="S16" s="283"/>
      <c r="T16" s="283"/>
      <c r="U16" s="286" t="e">
        <f t="shared" si="1"/>
        <v>#VALUE!</v>
      </c>
      <c r="V16" s="293" t="s">
        <v>179</v>
      </c>
    </row>
    <row r="17" spans="1:22" ht="30.4" customHeight="1" x14ac:dyDescent="0.2">
      <c r="A17" s="282">
        <v>2</v>
      </c>
      <c r="B17" s="286" t="e">
        <f t="shared" si="0"/>
        <v>#VALUE!</v>
      </c>
      <c r="C17" s="287" t="s">
        <v>246</v>
      </c>
      <c r="D17" s="283"/>
      <c r="E17" s="283"/>
      <c r="F17" s="283"/>
      <c r="G17" s="283"/>
      <c r="H17" s="283"/>
      <c r="I17" s="283"/>
      <c r="J17" s="283"/>
      <c r="K17" s="283"/>
      <c r="L17" s="283"/>
      <c r="M17" s="283"/>
      <c r="N17" s="283"/>
      <c r="O17" s="283"/>
      <c r="P17" s="283"/>
      <c r="Q17" s="283"/>
      <c r="R17" s="283"/>
      <c r="S17" s="283"/>
      <c r="T17" s="283"/>
      <c r="U17" s="286" t="e">
        <f t="shared" si="1"/>
        <v>#VALUE!</v>
      </c>
      <c r="V17" s="294" t="s">
        <v>250</v>
      </c>
    </row>
    <row r="18" spans="1:22" ht="30.4" customHeight="1" x14ac:dyDescent="0.2">
      <c r="A18" s="282">
        <v>2</v>
      </c>
      <c r="B18" s="289" t="e">
        <f t="shared" si="0"/>
        <v>#VALUE!</v>
      </c>
      <c r="C18" s="290" t="s">
        <v>248</v>
      </c>
      <c r="D18" s="283"/>
      <c r="E18" s="283"/>
      <c r="F18" s="283"/>
      <c r="G18" s="283"/>
      <c r="H18" s="283"/>
      <c r="I18" s="283"/>
      <c r="J18" s="283"/>
      <c r="K18" s="283"/>
      <c r="L18" s="283"/>
      <c r="M18" s="283"/>
      <c r="N18" s="283"/>
      <c r="O18" s="283"/>
      <c r="P18" s="283"/>
      <c r="Q18" s="283"/>
      <c r="R18" s="283"/>
      <c r="S18" s="283"/>
      <c r="T18" s="283"/>
      <c r="U18" s="286" t="e">
        <f t="shared" si="1"/>
        <v>#VALUE!</v>
      </c>
      <c r="V18" s="295" t="s">
        <v>251</v>
      </c>
    </row>
    <row r="19" spans="1:22" ht="30.4" customHeight="1" x14ac:dyDescent="0.2">
      <c r="A19" s="282">
        <v>2</v>
      </c>
      <c r="B19" s="291" t="e">
        <f t="shared" si="0"/>
        <v>#VALUE!</v>
      </c>
      <c r="C19" s="292" t="s">
        <v>249</v>
      </c>
      <c r="D19" s="283"/>
      <c r="E19" s="283"/>
      <c r="F19" s="283"/>
      <c r="G19" s="283"/>
      <c r="H19" s="283"/>
      <c r="I19" s="283"/>
      <c r="J19" s="283"/>
      <c r="K19" s="283"/>
      <c r="L19" s="283"/>
      <c r="M19" s="283"/>
      <c r="N19" s="283"/>
      <c r="O19" s="283"/>
      <c r="P19" s="283"/>
      <c r="Q19" s="283"/>
      <c r="R19" s="283"/>
      <c r="S19" s="283"/>
      <c r="T19" s="283"/>
      <c r="U19" s="286" t="e">
        <f t="shared" si="1"/>
        <v>#VALUE!</v>
      </c>
      <c r="V19" s="288" t="s">
        <v>247</v>
      </c>
    </row>
    <row r="20" spans="1:22" ht="30.4" customHeight="1" x14ac:dyDescent="0.2">
      <c r="A20" s="282">
        <v>2</v>
      </c>
      <c r="B20" s="286" t="e">
        <f t="shared" si="0"/>
        <v>#VALUE!</v>
      </c>
      <c r="C20" s="293" t="s">
        <v>179</v>
      </c>
      <c r="D20" s="283"/>
      <c r="E20" s="283"/>
      <c r="F20" s="283"/>
      <c r="G20" s="283"/>
      <c r="H20" s="283"/>
      <c r="I20" s="283"/>
      <c r="J20" s="283"/>
      <c r="K20" s="283"/>
      <c r="L20" s="283"/>
      <c r="M20" s="283"/>
      <c r="N20" s="283"/>
      <c r="O20" s="283"/>
      <c r="P20" s="283"/>
      <c r="Q20" s="283"/>
      <c r="R20" s="283"/>
      <c r="S20" s="283"/>
      <c r="T20" s="283"/>
      <c r="U20" s="286" t="e">
        <f t="shared" si="1"/>
        <v>#VALUE!</v>
      </c>
      <c r="V20" s="287" t="s">
        <v>246</v>
      </c>
    </row>
    <row r="21" spans="1:22" ht="30.4" customHeight="1" x14ac:dyDescent="0.2">
      <c r="A21" s="282">
        <v>2</v>
      </c>
      <c r="B21" s="286" t="e">
        <f t="shared" si="0"/>
        <v>#VALUE!</v>
      </c>
      <c r="C21" s="294" t="s">
        <v>250</v>
      </c>
      <c r="D21" s="283"/>
      <c r="E21" s="283"/>
      <c r="F21" s="283"/>
      <c r="G21" s="283"/>
      <c r="H21" s="283"/>
      <c r="I21" s="283"/>
      <c r="J21" s="283"/>
      <c r="K21" s="283"/>
      <c r="L21" s="283"/>
      <c r="M21" s="283"/>
      <c r="N21" s="283"/>
      <c r="O21" s="283"/>
      <c r="P21" s="283"/>
      <c r="Q21" s="283"/>
      <c r="R21" s="283"/>
      <c r="S21" s="283"/>
      <c r="T21" s="283"/>
      <c r="U21" s="289" t="e">
        <f t="shared" si="1"/>
        <v>#VALUE!</v>
      </c>
      <c r="V21" s="290" t="s">
        <v>248</v>
      </c>
    </row>
    <row r="22" spans="1:22" ht="30.4" customHeight="1" x14ac:dyDescent="0.2">
      <c r="A22" s="282">
        <v>2</v>
      </c>
      <c r="B22" s="286" t="e">
        <f t="shared" si="0"/>
        <v>#VALUE!</v>
      </c>
      <c r="C22" s="295" t="s">
        <v>251</v>
      </c>
      <c r="D22" s="283"/>
      <c r="E22" s="283"/>
      <c r="F22" s="283"/>
      <c r="G22" s="283"/>
      <c r="H22" s="283"/>
      <c r="I22" s="283"/>
      <c r="J22" s="283"/>
      <c r="K22" s="283"/>
      <c r="L22" s="283"/>
      <c r="M22" s="283"/>
      <c r="N22" s="283"/>
      <c r="O22" s="283"/>
      <c r="P22" s="283"/>
      <c r="Q22" s="283"/>
      <c r="R22" s="283"/>
      <c r="S22" s="283"/>
      <c r="T22" s="283"/>
      <c r="U22" s="291" t="e">
        <f t="shared" si="1"/>
        <v>#VALUE!</v>
      </c>
      <c r="V22" s="292" t="s">
        <v>249</v>
      </c>
    </row>
    <row r="23" spans="1:22" ht="30.4" customHeight="1" x14ac:dyDescent="0.2">
      <c r="A23" s="282">
        <v>2</v>
      </c>
      <c r="B23" s="286" t="e">
        <f t="shared" si="0"/>
        <v>#VALUE!</v>
      </c>
      <c r="C23" s="288" t="s">
        <v>247</v>
      </c>
      <c r="D23" s="283"/>
      <c r="E23" s="283"/>
      <c r="F23" s="283"/>
      <c r="G23" s="283"/>
      <c r="H23" s="283"/>
      <c r="I23" s="283"/>
      <c r="J23" s="283"/>
      <c r="K23" s="283"/>
      <c r="L23" s="283"/>
      <c r="M23" s="283"/>
      <c r="N23" s="283"/>
      <c r="O23" s="283"/>
      <c r="P23" s="283"/>
      <c r="Q23" s="283"/>
      <c r="R23" s="283"/>
      <c r="S23" s="283"/>
      <c r="T23" s="283"/>
      <c r="U23" s="286" t="e">
        <f t="shared" si="1"/>
        <v>#VALUE!</v>
      </c>
      <c r="V23" s="293" t="s">
        <v>179</v>
      </c>
    </row>
    <row r="24" spans="1:22" ht="30.4" customHeight="1" x14ac:dyDescent="0.2">
      <c r="A24" s="282">
        <v>2</v>
      </c>
      <c r="B24" s="286" t="e">
        <f t="shared" si="0"/>
        <v>#VALUE!</v>
      </c>
      <c r="C24" s="287" t="s">
        <v>246</v>
      </c>
      <c r="D24" s="283"/>
      <c r="E24" s="283"/>
      <c r="F24" s="283"/>
      <c r="G24" s="283"/>
      <c r="H24" s="283"/>
      <c r="I24" s="283"/>
      <c r="J24" s="283"/>
      <c r="K24" s="283"/>
      <c r="L24" s="283"/>
      <c r="M24" s="283"/>
      <c r="N24" s="283"/>
      <c r="O24" s="283"/>
      <c r="P24" s="283"/>
      <c r="Q24" s="283"/>
      <c r="R24" s="283"/>
      <c r="S24" s="283"/>
      <c r="T24" s="283"/>
      <c r="U24" s="286" t="e">
        <f t="shared" si="1"/>
        <v>#VALUE!</v>
      </c>
      <c r="V24" s="294" t="s">
        <v>250</v>
      </c>
    </row>
    <row r="25" spans="1:22" ht="30.4" customHeight="1" x14ac:dyDescent="0.2">
      <c r="A25" s="282">
        <v>2</v>
      </c>
      <c r="B25" s="289" t="e">
        <f t="shared" si="0"/>
        <v>#VALUE!</v>
      </c>
      <c r="C25" s="290" t="s">
        <v>248</v>
      </c>
      <c r="D25" s="283"/>
      <c r="E25" s="283"/>
      <c r="F25" s="283"/>
      <c r="G25" s="283"/>
      <c r="H25" s="283"/>
      <c r="I25" s="283"/>
      <c r="J25" s="283"/>
      <c r="K25" s="283"/>
      <c r="L25" s="283"/>
      <c r="M25" s="283"/>
      <c r="N25" s="283"/>
      <c r="O25" s="283"/>
      <c r="P25" s="283"/>
      <c r="Q25" s="283"/>
      <c r="R25" s="283"/>
      <c r="S25" s="283"/>
      <c r="T25" s="283"/>
      <c r="U25" s="291" t="e">
        <f t="shared" si="1"/>
        <v>#VALUE!</v>
      </c>
      <c r="V25" s="343" t="s">
        <v>251</v>
      </c>
    </row>
    <row r="26" spans="1:22" ht="30.4" customHeight="1" x14ac:dyDescent="0.2">
      <c r="A26" s="282">
        <v>2</v>
      </c>
      <c r="B26" s="291" t="e">
        <f t="shared" si="0"/>
        <v>#VALUE!</v>
      </c>
      <c r="C26" s="292" t="s">
        <v>249</v>
      </c>
      <c r="D26" s="283"/>
      <c r="E26" s="283"/>
      <c r="F26" s="283"/>
      <c r="G26" s="283"/>
      <c r="H26" s="283"/>
      <c r="I26" s="283"/>
      <c r="J26" s="283"/>
      <c r="K26" s="283"/>
      <c r="L26" s="283"/>
      <c r="M26" s="283"/>
      <c r="N26" s="283"/>
      <c r="O26" s="283"/>
      <c r="P26" s="283"/>
      <c r="Q26" s="283"/>
      <c r="R26" s="283"/>
      <c r="S26" s="283"/>
      <c r="T26" s="283"/>
      <c r="U26" s="286" t="e">
        <f t="shared" si="1"/>
        <v>#VALUE!</v>
      </c>
      <c r="V26" s="288" t="s">
        <v>247</v>
      </c>
    </row>
    <row r="27" spans="1:22" ht="30.4" customHeight="1" x14ac:dyDescent="0.2">
      <c r="A27" s="282">
        <v>2</v>
      </c>
      <c r="B27" s="286" t="e">
        <f t="shared" si="0"/>
        <v>#VALUE!</v>
      </c>
      <c r="C27" s="293" t="s">
        <v>179</v>
      </c>
      <c r="D27" s="283"/>
      <c r="E27" s="283"/>
      <c r="F27" s="283"/>
      <c r="G27" s="283"/>
      <c r="H27" s="283"/>
      <c r="I27" s="283"/>
      <c r="J27" s="283"/>
      <c r="K27" s="283"/>
      <c r="L27" s="283"/>
      <c r="M27" s="283"/>
      <c r="N27" s="283"/>
      <c r="O27" s="283"/>
      <c r="P27" s="283"/>
      <c r="Q27" s="283"/>
      <c r="R27" s="283"/>
      <c r="S27" s="283"/>
      <c r="T27" s="283"/>
      <c r="U27" s="286" t="e">
        <f t="shared" si="1"/>
        <v>#VALUE!</v>
      </c>
      <c r="V27" s="287" t="s">
        <v>246</v>
      </c>
    </row>
    <row r="28" spans="1:22" ht="30.4" customHeight="1" x14ac:dyDescent="0.2">
      <c r="A28" s="282">
        <v>2</v>
      </c>
      <c r="B28" s="286" t="e">
        <f t="shared" si="0"/>
        <v>#VALUE!</v>
      </c>
      <c r="C28" s="294" t="s">
        <v>250</v>
      </c>
      <c r="D28" s="283"/>
      <c r="E28" s="283"/>
      <c r="F28" s="283"/>
      <c r="G28" s="283"/>
      <c r="H28" s="283"/>
      <c r="I28" s="283"/>
      <c r="J28" s="283"/>
      <c r="K28" s="283"/>
      <c r="L28" s="283"/>
      <c r="M28" s="283"/>
      <c r="N28" s="283"/>
      <c r="O28" s="283"/>
      <c r="P28" s="283"/>
      <c r="Q28" s="283"/>
      <c r="R28" s="283"/>
      <c r="S28" s="283"/>
      <c r="T28" s="283"/>
      <c r="U28" s="289" t="e">
        <f t="shared" si="1"/>
        <v>#VALUE!</v>
      </c>
      <c r="V28" s="290" t="s">
        <v>248</v>
      </c>
    </row>
    <row r="29" spans="1:22" ht="30.4" customHeight="1" x14ac:dyDescent="0.2">
      <c r="A29" s="282">
        <v>2</v>
      </c>
      <c r="B29" s="286" t="e">
        <f t="shared" si="0"/>
        <v>#VALUE!</v>
      </c>
      <c r="C29" s="295" t="s">
        <v>251</v>
      </c>
      <c r="D29" s="283"/>
      <c r="E29" s="283"/>
      <c r="F29" s="283"/>
      <c r="G29" s="283"/>
      <c r="H29" s="283"/>
      <c r="I29" s="283"/>
      <c r="J29" s="283"/>
      <c r="K29" s="283"/>
      <c r="L29" s="283"/>
      <c r="M29" s="283"/>
      <c r="N29" s="283"/>
      <c r="O29" s="283"/>
      <c r="P29" s="283"/>
      <c r="Q29" s="283"/>
      <c r="R29" s="283"/>
      <c r="S29" s="283"/>
      <c r="T29" s="283"/>
      <c r="U29" s="291" t="e">
        <f t="shared" si="1"/>
        <v>#VALUE!</v>
      </c>
      <c r="V29" s="292" t="s">
        <v>249</v>
      </c>
    </row>
    <row r="30" spans="1:22" ht="30.4" customHeight="1" x14ac:dyDescent="0.2">
      <c r="A30" s="282">
        <v>2</v>
      </c>
      <c r="B30" s="286" t="e">
        <f t="shared" si="0"/>
        <v>#VALUE!</v>
      </c>
      <c r="C30" s="288" t="s">
        <v>247</v>
      </c>
      <c r="D30" s="283"/>
      <c r="E30" s="283"/>
      <c r="F30" s="283"/>
      <c r="G30" s="283"/>
      <c r="H30" s="283"/>
      <c r="I30" s="283"/>
      <c r="J30" s="283"/>
      <c r="K30" s="283"/>
      <c r="L30" s="283"/>
      <c r="M30" s="283"/>
      <c r="N30" s="283"/>
      <c r="O30" s="283"/>
      <c r="P30" s="283"/>
      <c r="Q30" s="283"/>
      <c r="R30" s="283"/>
      <c r="S30" s="283"/>
      <c r="T30" s="283"/>
      <c r="U30" s="286" t="e">
        <f t="shared" si="1"/>
        <v>#VALUE!</v>
      </c>
      <c r="V30" s="293" t="s">
        <v>179</v>
      </c>
    </row>
    <row r="31" spans="1:22" ht="30.4" customHeight="1" x14ac:dyDescent="0.2">
      <c r="A31" s="282">
        <v>2</v>
      </c>
      <c r="B31" s="286" t="e">
        <f t="shared" si="0"/>
        <v>#VALUE!</v>
      </c>
      <c r="C31" s="287" t="s">
        <v>246</v>
      </c>
      <c r="D31" s="283"/>
      <c r="E31" s="283"/>
      <c r="F31" s="283"/>
      <c r="G31" s="283"/>
      <c r="H31" s="283"/>
      <c r="I31" s="283"/>
      <c r="J31" s="283"/>
      <c r="K31" s="283"/>
      <c r="L31" s="283"/>
      <c r="M31" s="283"/>
      <c r="N31" s="283"/>
      <c r="O31" s="283"/>
      <c r="P31" s="283"/>
      <c r="Q31" s="283"/>
      <c r="R31" s="283"/>
      <c r="S31" s="283"/>
      <c r="T31" s="283"/>
      <c r="U31" s="286" t="e">
        <f t="shared" si="1"/>
        <v>#VALUE!</v>
      </c>
      <c r="V31" s="294" t="s">
        <v>250</v>
      </c>
    </row>
    <row r="32" spans="1:22" ht="30.4" customHeight="1" x14ac:dyDescent="0.2">
      <c r="A32" s="282">
        <v>2</v>
      </c>
      <c r="B32" s="289" t="e">
        <f t="shared" si="0"/>
        <v>#VALUE!</v>
      </c>
      <c r="C32" s="290" t="s">
        <v>248</v>
      </c>
      <c r="D32" s="283"/>
      <c r="E32" s="283"/>
      <c r="F32" s="283"/>
      <c r="G32" s="283"/>
      <c r="H32" s="283"/>
      <c r="I32" s="283"/>
      <c r="J32" s="283"/>
      <c r="K32" s="283"/>
      <c r="L32" s="283"/>
      <c r="M32" s="283"/>
      <c r="N32" s="283"/>
      <c r="O32" s="283"/>
      <c r="P32" s="283"/>
      <c r="Q32" s="283"/>
      <c r="R32" s="283"/>
      <c r="S32" s="283"/>
      <c r="T32" s="283"/>
      <c r="U32" s="286" t="e">
        <f t="shared" si="1"/>
        <v>#VALUE!</v>
      </c>
      <c r="V32" s="295" t="s">
        <v>251</v>
      </c>
    </row>
    <row r="33" spans="1:143" ht="30.4" customHeight="1" x14ac:dyDescent="0.2">
      <c r="A33" s="282">
        <v>2</v>
      </c>
      <c r="B33" s="291" t="e">
        <f t="shared" si="0"/>
        <v>#VALUE!</v>
      </c>
      <c r="C33" s="292" t="s">
        <v>249</v>
      </c>
      <c r="D33" s="283"/>
      <c r="E33" s="283"/>
      <c r="F33" s="283"/>
      <c r="G33" s="283"/>
      <c r="H33" s="283"/>
      <c r="I33" s="283"/>
      <c r="J33" s="283"/>
      <c r="K33" s="283"/>
      <c r="L33" s="283"/>
      <c r="M33" s="283"/>
      <c r="N33" s="283"/>
      <c r="O33" s="283"/>
      <c r="P33" s="283"/>
      <c r="Q33" s="283"/>
      <c r="R33" s="283"/>
      <c r="S33" s="283"/>
      <c r="T33" s="283"/>
      <c r="U33" s="286" t="e">
        <f t="shared" si="1"/>
        <v>#VALUE!</v>
      </c>
      <c r="V33" s="288" t="s">
        <v>247</v>
      </c>
    </row>
    <row r="34" spans="1:143" ht="30.4" customHeight="1" x14ac:dyDescent="0.2">
      <c r="A34" s="282">
        <v>2</v>
      </c>
      <c r="B34" s="286" t="e">
        <f t="shared" si="0"/>
        <v>#VALUE!</v>
      </c>
      <c r="C34" s="293" t="s">
        <v>179</v>
      </c>
      <c r="D34" s="283"/>
      <c r="E34" s="283"/>
      <c r="F34" s="283"/>
      <c r="G34" s="283"/>
      <c r="H34" s="283"/>
      <c r="I34" s="283"/>
      <c r="J34" s="283"/>
      <c r="K34" s="283"/>
      <c r="L34" s="283"/>
      <c r="M34" s="283"/>
      <c r="N34" s="283"/>
      <c r="O34" s="283"/>
      <c r="P34" s="283"/>
      <c r="Q34" s="283"/>
      <c r="R34" s="283"/>
      <c r="S34" s="283"/>
      <c r="T34" s="283"/>
      <c r="U34" s="286" t="e">
        <f t="shared" si="1"/>
        <v>#VALUE!</v>
      </c>
      <c r="V34" s="287" t="s">
        <v>246</v>
      </c>
    </row>
    <row r="35" spans="1:143" ht="30.4" customHeight="1" x14ac:dyDescent="0.2">
      <c r="A35" s="282">
        <v>2</v>
      </c>
      <c r="B35" s="286" t="e">
        <f t="shared" si="0"/>
        <v>#VALUE!</v>
      </c>
      <c r="C35" s="294" t="s">
        <v>250</v>
      </c>
      <c r="D35" s="283"/>
      <c r="E35" s="283"/>
      <c r="F35" s="283"/>
      <c r="G35" s="283"/>
      <c r="H35" s="283"/>
      <c r="I35" s="283"/>
      <c r="J35" s="283"/>
      <c r="K35" s="283"/>
      <c r="L35" s="283"/>
      <c r="M35" s="283"/>
      <c r="N35" s="283"/>
      <c r="O35" s="283"/>
      <c r="P35" s="283"/>
      <c r="Q35" s="283"/>
      <c r="R35" s="283"/>
      <c r="S35" s="283"/>
      <c r="T35" s="283"/>
      <c r="U35" s="289" t="e">
        <f t="shared" si="1"/>
        <v>#VALUE!</v>
      </c>
      <c r="V35" s="290" t="s">
        <v>248</v>
      </c>
    </row>
    <row r="36" spans="1:143" ht="30.4" customHeight="1" x14ac:dyDescent="0.2">
      <c r="A36" s="282">
        <v>2</v>
      </c>
      <c r="B36" s="286" t="e">
        <f t="shared" si="0"/>
        <v>#VALUE!</v>
      </c>
      <c r="C36" s="295" t="s">
        <v>251</v>
      </c>
      <c r="D36" s="283"/>
      <c r="E36" s="283"/>
      <c r="F36" s="283"/>
      <c r="G36" s="283"/>
      <c r="H36" s="283"/>
      <c r="I36" s="283"/>
      <c r="J36" s="283"/>
      <c r="K36" s="283"/>
      <c r="L36" s="283"/>
      <c r="M36" s="283"/>
      <c r="N36" s="283"/>
      <c r="O36" s="283"/>
      <c r="P36" s="283"/>
      <c r="Q36" s="283"/>
      <c r="R36" s="283"/>
      <c r="S36" s="283"/>
      <c r="T36" s="300" t="s">
        <v>252</v>
      </c>
      <c r="U36" s="291" t="e">
        <f t="shared" si="1"/>
        <v>#VALUE!</v>
      </c>
      <c r="V36" s="292" t="s">
        <v>249</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245</v>
      </c>
      <c r="C40" s="305"/>
      <c r="D40" s="305"/>
      <c r="E40" s="305"/>
      <c r="F40" s="306" t="s">
        <v>290</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295</v>
      </c>
      <c r="C45" s="344"/>
      <c r="D45" s="344"/>
      <c r="E45" s="344" t="e">
        <f>B45+1</f>
        <v>#VALUE!</v>
      </c>
      <c r="F45" s="344"/>
      <c r="G45" s="344"/>
      <c r="H45" s="344" t="e">
        <f>E45+1</f>
        <v>#VALUE!</v>
      </c>
      <c r="I45" s="344"/>
      <c r="J45" s="344"/>
      <c r="K45" s="321" t="e">
        <f>H45+1</f>
        <v>#VALUE!</v>
      </c>
      <c r="L45" s="321"/>
      <c r="M45" s="321"/>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34"/>
      <c r="I46" s="334"/>
      <c r="J46" s="334"/>
      <c r="K46" s="325"/>
      <c r="L46" s="325"/>
      <c r="M46" s="325"/>
      <c r="N46" s="325"/>
      <c r="O46" s="325"/>
      <c r="P46" s="325"/>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t="s">
        <v>263</v>
      </c>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29" t="e">
        <f>T48+1</f>
        <v>#VALUE!</v>
      </c>
      <c r="C51" s="329"/>
      <c r="D51" s="329"/>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4" t="s">
        <v>291</v>
      </c>
      <c r="C52" s="324"/>
      <c r="D52" s="324"/>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29" t="e">
        <f>K54+1</f>
        <v>#VALUE!</v>
      </c>
      <c r="O54" s="329"/>
      <c r="P54" s="329"/>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4" t="s">
        <v>292</v>
      </c>
      <c r="O55" s="324"/>
      <c r="P55" s="324"/>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3" t="e">
        <f>K57+1</f>
        <v>#VALUE!</v>
      </c>
      <c r="O57" s="333"/>
      <c r="P57" s="333"/>
      <c r="Q57" s="333" t="e">
        <f>N57+1</f>
        <v>#VALUE!</v>
      </c>
      <c r="R57" s="333"/>
      <c r="S57" s="333"/>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34"/>
      <c r="O58" s="334"/>
      <c r="P58" s="334"/>
      <c r="Q58" s="334"/>
      <c r="R58" s="334"/>
      <c r="S58" s="334"/>
      <c r="T58" s="334"/>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B9E7A-452A-4FF2-9568-08E7DD624B1D}">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70A58-7CC0-4301-A0F4-23445D601693}">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45352</v>
      </c>
      <c r="C5" s="222">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E4AC1-87EA-4E83-A810-53F58AF5CBC8}">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207"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296</v>
      </c>
      <c r="L11" s="225" t="s">
        <v>297</v>
      </c>
      <c r="M11" s="225" t="s">
        <v>298</v>
      </c>
      <c r="N11" s="225" t="s">
        <v>299</v>
      </c>
      <c r="O11" s="225" t="s">
        <v>300</v>
      </c>
      <c r="AB11" s="225" t="s">
        <v>217</v>
      </c>
      <c r="AD11" s="225" t="s">
        <v>301</v>
      </c>
      <c r="AE11" s="225" t="s">
        <v>302</v>
      </c>
      <c r="AX11" s="225" t="s">
        <v>220</v>
      </c>
      <c r="AY11" s="225" t="s">
        <v>221</v>
      </c>
      <c r="AZ11" s="225" t="s">
        <v>222</v>
      </c>
      <c r="BA11" s="225" t="s">
        <v>223</v>
      </c>
    </row>
    <row r="12" spans="1:55" x14ac:dyDescent="0.15">
      <c r="B12" s="237"/>
      <c r="C12" s="229"/>
      <c r="J12" s="225" t="s">
        <v>224</v>
      </c>
      <c r="K12" s="225" t="s">
        <v>303</v>
      </c>
      <c r="L12" s="225" t="s">
        <v>304</v>
      </c>
      <c r="M12" s="225" t="s">
        <v>305</v>
      </c>
      <c r="N12" s="225" t="s">
        <v>306</v>
      </c>
      <c r="O12" s="225" t="s">
        <v>307</v>
      </c>
      <c r="AX12" s="225" t="s">
        <v>228</v>
      </c>
      <c r="AY12" s="225" t="s">
        <v>308</v>
      </c>
      <c r="AZ12" s="225" t="s">
        <v>309</v>
      </c>
      <c r="BA12" s="225" t="s">
        <v>310</v>
      </c>
      <c r="BB12" s="225" t="s">
        <v>311</v>
      </c>
      <c r="BC12" s="225" t="s">
        <v>312</v>
      </c>
    </row>
    <row r="13" spans="1:55" x14ac:dyDescent="0.15">
      <c r="B13" s="238"/>
      <c r="C13" s="229"/>
      <c r="J13" s="225" t="s">
        <v>232</v>
      </c>
      <c r="K13" s="225" t="s">
        <v>313</v>
      </c>
      <c r="L13" s="225" t="s">
        <v>314</v>
      </c>
      <c r="M13" s="225" t="s">
        <v>315</v>
      </c>
      <c r="N13" s="225" t="s">
        <v>316</v>
      </c>
      <c r="O13" s="225" t="s">
        <v>317</v>
      </c>
      <c r="AX13" s="225" t="s">
        <v>238</v>
      </c>
      <c r="AY13" s="225" t="s">
        <v>318</v>
      </c>
      <c r="AZ13" s="225" t="s">
        <v>319</v>
      </c>
      <c r="BA13" s="225" t="s">
        <v>320</v>
      </c>
      <c r="BB13" s="225" t="s">
        <v>321</v>
      </c>
      <c r="BC13" s="225" t="s">
        <v>322</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16A25-FDF2-4974-87D8-7DE3D3ACFB61}">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245</v>
      </c>
      <c r="C3" s="285"/>
      <c r="D3" s="283"/>
      <c r="E3" s="283"/>
      <c r="F3" s="283"/>
      <c r="G3" s="283"/>
      <c r="H3" s="283"/>
      <c r="I3" s="283"/>
      <c r="J3" s="283"/>
      <c r="K3" s="283"/>
      <c r="L3" s="283"/>
      <c r="M3" s="283"/>
      <c r="N3" s="283"/>
      <c r="O3" s="283"/>
      <c r="P3" s="283"/>
      <c r="Q3" s="283"/>
      <c r="R3" s="283"/>
      <c r="S3" s="283"/>
      <c r="T3" s="283"/>
      <c r="U3" s="285" t="s">
        <v>323</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265</v>
      </c>
      <c r="C6" s="288" t="s">
        <v>247</v>
      </c>
      <c r="D6" s="283"/>
      <c r="E6" s="283"/>
      <c r="F6" s="283"/>
      <c r="G6" s="283"/>
      <c r="H6" s="283"/>
      <c r="I6" s="283"/>
      <c r="J6" s="283"/>
      <c r="K6" s="283"/>
      <c r="L6" s="283"/>
      <c r="M6" s="283"/>
      <c r="N6" s="283"/>
      <c r="O6" s="283"/>
      <c r="P6" s="283"/>
      <c r="Q6" s="283"/>
      <c r="R6" s="283"/>
      <c r="S6" s="283"/>
      <c r="T6" s="283"/>
      <c r="U6" s="286" t="s">
        <v>326</v>
      </c>
      <c r="V6" s="293" t="s">
        <v>179</v>
      </c>
    </row>
    <row r="7" spans="1:143" ht="30.4" customHeight="1" x14ac:dyDescent="0.2">
      <c r="A7" s="282">
        <v>2</v>
      </c>
      <c r="B7" s="286" t="e">
        <f>B6+1</f>
        <v>#VALUE!</v>
      </c>
      <c r="C7" s="287" t="s">
        <v>246</v>
      </c>
      <c r="D7" s="283"/>
      <c r="E7" s="283"/>
      <c r="F7" s="283"/>
      <c r="G7" s="283"/>
      <c r="H7" s="283"/>
      <c r="I7" s="283"/>
      <c r="J7" s="283"/>
      <c r="K7" s="283"/>
      <c r="L7" s="283"/>
      <c r="M7" s="283"/>
      <c r="N7" s="283"/>
      <c r="O7" s="283"/>
      <c r="P7" s="283"/>
      <c r="Q7" s="283"/>
      <c r="R7" s="283"/>
      <c r="S7" s="283"/>
      <c r="T7" s="283"/>
      <c r="U7" s="286" t="e">
        <f>U6+1</f>
        <v>#VALUE!</v>
      </c>
      <c r="V7" s="294" t="s">
        <v>250</v>
      </c>
    </row>
    <row r="8" spans="1:143" ht="30.4" customHeight="1" x14ac:dyDescent="0.2">
      <c r="A8" s="282">
        <v>2</v>
      </c>
      <c r="B8" s="289" t="e">
        <f t="shared" ref="B8:B36" si="0">B7+1</f>
        <v>#VALUE!</v>
      </c>
      <c r="C8" s="290" t="s">
        <v>248</v>
      </c>
      <c r="D8" s="283"/>
      <c r="E8" s="283"/>
      <c r="F8" s="283"/>
      <c r="G8" s="283"/>
      <c r="H8" s="283"/>
      <c r="I8" s="283"/>
      <c r="J8" s="283"/>
      <c r="K8" s="283"/>
      <c r="L8" s="283"/>
      <c r="M8" s="283"/>
      <c r="N8" s="283"/>
      <c r="O8" s="283"/>
      <c r="P8" s="283"/>
      <c r="Q8" s="283"/>
      <c r="R8" s="283"/>
      <c r="S8" s="283"/>
      <c r="T8" s="283"/>
      <c r="U8" s="286" t="e">
        <f t="shared" ref="U8:U36" si="1">U7+1</f>
        <v>#VALUE!</v>
      </c>
      <c r="V8" s="295" t="s">
        <v>251</v>
      </c>
    </row>
    <row r="9" spans="1:143" ht="30.4" customHeight="1" x14ac:dyDescent="0.2">
      <c r="A9" s="282">
        <v>2</v>
      </c>
      <c r="B9" s="291" t="e">
        <f t="shared" si="0"/>
        <v>#VALUE!</v>
      </c>
      <c r="C9" s="292" t="s">
        <v>249</v>
      </c>
      <c r="D9" s="283"/>
      <c r="E9" s="283"/>
      <c r="F9" s="283"/>
      <c r="G9" s="283"/>
      <c r="H9" s="283"/>
      <c r="I9" s="283"/>
      <c r="J9" s="283"/>
      <c r="K9" s="283"/>
      <c r="L9" s="283"/>
      <c r="M9" s="283"/>
      <c r="N9" s="283"/>
      <c r="O9" s="283"/>
      <c r="P9" s="283"/>
      <c r="Q9" s="283"/>
      <c r="R9" s="283"/>
      <c r="S9" s="283"/>
      <c r="T9" s="283"/>
      <c r="U9" s="286" t="e">
        <f t="shared" si="1"/>
        <v>#VALUE!</v>
      </c>
      <c r="V9" s="288" t="s">
        <v>247</v>
      </c>
    </row>
    <row r="10" spans="1:143" ht="30.4" customHeight="1" x14ac:dyDescent="0.2">
      <c r="A10" s="282">
        <v>2</v>
      </c>
      <c r="B10" s="286" t="e">
        <f t="shared" si="0"/>
        <v>#VALUE!</v>
      </c>
      <c r="C10" s="293" t="s">
        <v>179</v>
      </c>
      <c r="D10" s="283"/>
      <c r="E10" s="283"/>
      <c r="F10" s="283"/>
      <c r="G10" s="283"/>
      <c r="H10" s="283"/>
      <c r="I10" s="283"/>
      <c r="J10" s="283"/>
      <c r="K10" s="283"/>
      <c r="L10" s="283"/>
      <c r="M10" s="283"/>
      <c r="N10" s="283"/>
      <c r="O10" s="283"/>
      <c r="P10" s="283"/>
      <c r="Q10" s="283"/>
      <c r="R10" s="283"/>
      <c r="S10" s="283"/>
      <c r="T10" s="283"/>
      <c r="U10" s="286" t="e">
        <f t="shared" si="1"/>
        <v>#VALUE!</v>
      </c>
      <c r="V10" s="287" t="s">
        <v>246</v>
      </c>
    </row>
    <row r="11" spans="1:143" ht="30.4" customHeight="1" x14ac:dyDescent="0.2">
      <c r="A11" s="282">
        <v>2</v>
      </c>
      <c r="B11" s="286" t="e">
        <f t="shared" si="0"/>
        <v>#VALUE!</v>
      </c>
      <c r="C11" s="294" t="s">
        <v>250</v>
      </c>
      <c r="D11" s="283"/>
      <c r="E11" s="283"/>
      <c r="F11" s="283"/>
      <c r="G11" s="283"/>
      <c r="H11" s="283"/>
      <c r="I11" s="283"/>
      <c r="J11" s="283"/>
      <c r="K11" s="283"/>
      <c r="L11" s="283"/>
      <c r="M11" s="283"/>
      <c r="N11" s="283"/>
      <c r="O11" s="283"/>
      <c r="P11" s="283"/>
      <c r="Q11" s="283"/>
      <c r="R11" s="283"/>
      <c r="S11" s="283"/>
      <c r="T11" s="283"/>
      <c r="U11" s="289" t="e">
        <f t="shared" si="1"/>
        <v>#VALUE!</v>
      </c>
      <c r="V11" s="290" t="s">
        <v>248</v>
      </c>
    </row>
    <row r="12" spans="1:143" ht="30.4" customHeight="1" x14ac:dyDescent="0.2">
      <c r="A12" s="282">
        <v>2</v>
      </c>
      <c r="B12" s="286" t="e">
        <f t="shared" si="0"/>
        <v>#VALUE!</v>
      </c>
      <c r="C12" s="295" t="s">
        <v>251</v>
      </c>
      <c r="D12" s="283"/>
      <c r="E12" s="283"/>
      <c r="F12" s="283"/>
      <c r="G12" s="283"/>
      <c r="H12" s="283"/>
      <c r="I12" s="283"/>
      <c r="J12" s="283"/>
      <c r="K12" s="283"/>
      <c r="L12" s="283"/>
      <c r="M12" s="283"/>
      <c r="N12" s="283"/>
      <c r="O12" s="283"/>
      <c r="P12" s="283"/>
      <c r="Q12" s="283"/>
      <c r="R12" s="283"/>
      <c r="S12" s="283"/>
      <c r="T12" s="283"/>
      <c r="U12" s="291" t="e">
        <f t="shared" si="1"/>
        <v>#VALUE!</v>
      </c>
      <c r="V12" s="292" t="s">
        <v>249</v>
      </c>
    </row>
    <row r="13" spans="1:143" ht="30.4" customHeight="1" x14ac:dyDescent="0.2">
      <c r="A13" s="282">
        <v>2</v>
      </c>
      <c r="B13" s="286" t="e">
        <f t="shared" si="0"/>
        <v>#VALUE!</v>
      </c>
      <c r="C13" s="288" t="s">
        <v>247</v>
      </c>
      <c r="D13" s="283"/>
      <c r="E13" s="283"/>
      <c r="F13" s="283"/>
      <c r="G13" s="283"/>
      <c r="H13" s="283"/>
      <c r="I13" s="283"/>
      <c r="J13" s="283"/>
      <c r="K13" s="283"/>
      <c r="L13" s="283"/>
      <c r="M13" s="283"/>
      <c r="N13" s="283"/>
      <c r="O13" s="283"/>
      <c r="P13" s="283"/>
      <c r="Q13" s="283"/>
      <c r="R13" s="283"/>
      <c r="S13" s="283"/>
      <c r="T13" s="283"/>
      <c r="U13" s="286" t="e">
        <f t="shared" si="1"/>
        <v>#VALUE!</v>
      </c>
      <c r="V13" s="293" t="s">
        <v>179</v>
      </c>
    </row>
    <row r="14" spans="1:143" ht="30.4" customHeight="1" x14ac:dyDescent="0.2">
      <c r="A14" s="282">
        <v>2</v>
      </c>
      <c r="B14" s="286" t="e">
        <f t="shared" si="0"/>
        <v>#VALUE!</v>
      </c>
      <c r="C14" s="287" t="s">
        <v>246</v>
      </c>
      <c r="D14" s="283"/>
      <c r="E14" s="283"/>
      <c r="F14" s="283"/>
      <c r="G14" s="283"/>
      <c r="H14" s="283"/>
      <c r="I14" s="283"/>
      <c r="J14" s="283"/>
      <c r="K14" s="283"/>
      <c r="L14" s="283"/>
      <c r="M14" s="283"/>
      <c r="N14" s="283"/>
      <c r="O14" s="283"/>
      <c r="P14" s="283"/>
      <c r="Q14" s="283"/>
      <c r="R14" s="283"/>
      <c r="S14" s="283"/>
      <c r="T14" s="283"/>
      <c r="U14" s="286" t="e">
        <f t="shared" si="1"/>
        <v>#VALUE!</v>
      </c>
      <c r="V14" s="294" t="s">
        <v>250</v>
      </c>
    </row>
    <row r="15" spans="1:143" ht="30.4" customHeight="1" x14ac:dyDescent="0.2">
      <c r="A15" s="282">
        <v>2</v>
      </c>
      <c r="B15" s="289" t="e">
        <f t="shared" si="0"/>
        <v>#VALUE!</v>
      </c>
      <c r="C15" s="290" t="s">
        <v>248</v>
      </c>
      <c r="D15" s="283"/>
      <c r="E15" s="283"/>
      <c r="F15" s="283"/>
      <c r="G15" s="283"/>
      <c r="H15" s="283"/>
      <c r="I15" s="283"/>
      <c r="J15" s="283"/>
      <c r="K15" s="283"/>
      <c r="L15" s="283"/>
      <c r="M15" s="283"/>
      <c r="N15" s="283"/>
      <c r="O15" s="283"/>
      <c r="P15" s="283"/>
      <c r="Q15" s="283"/>
      <c r="R15" s="283"/>
      <c r="S15" s="283"/>
      <c r="T15" s="283"/>
      <c r="U15" s="286" t="e">
        <f t="shared" si="1"/>
        <v>#VALUE!</v>
      </c>
      <c r="V15" s="295" t="s">
        <v>251</v>
      </c>
    </row>
    <row r="16" spans="1:143" ht="30.4" customHeight="1" x14ac:dyDescent="0.2">
      <c r="A16" s="282">
        <v>2</v>
      </c>
      <c r="B16" s="291" t="e">
        <f t="shared" si="0"/>
        <v>#VALUE!</v>
      </c>
      <c r="C16" s="292" t="s">
        <v>249</v>
      </c>
      <c r="D16" s="283"/>
      <c r="E16" s="283"/>
      <c r="F16" s="283"/>
      <c r="G16" s="283"/>
      <c r="H16" s="283"/>
      <c r="I16" s="283"/>
      <c r="J16" s="283"/>
      <c r="K16" s="283"/>
      <c r="L16" s="283"/>
      <c r="M16" s="283"/>
      <c r="N16" s="283"/>
      <c r="O16" s="283"/>
      <c r="P16" s="283"/>
      <c r="Q16" s="283"/>
      <c r="R16" s="283"/>
      <c r="S16" s="283"/>
      <c r="T16" s="283"/>
      <c r="U16" s="286" t="e">
        <f t="shared" si="1"/>
        <v>#VALUE!</v>
      </c>
      <c r="V16" s="288" t="s">
        <v>247</v>
      </c>
    </row>
    <row r="17" spans="1:22" ht="30.4" customHeight="1" x14ac:dyDescent="0.2">
      <c r="A17" s="282">
        <v>2</v>
      </c>
      <c r="B17" s="291" t="e">
        <f t="shared" si="0"/>
        <v>#VALUE!</v>
      </c>
      <c r="C17" s="296" t="s">
        <v>179</v>
      </c>
      <c r="D17" s="283"/>
      <c r="E17" s="283"/>
      <c r="F17" s="283"/>
      <c r="G17" s="283"/>
      <c r="H17" s="283"/>
      <c r="I17" s="283"/>
      <c r="J17" s="283"/>
      <c r="K17" s="283"/>
      <c r="L17" s="283"/>
      <c r="M17" s="283"/>
      <c r="N17" s="283"/>
      <c r="O17" s="283"/>
      <c r="P17" s="283"/>
      <c r="Q17" s="283"/>
      <c r="R17" s="283"/>
      <c r="S17" s="283"/>
      <c r="T17" s="283"/>
      <c r="U17" s="286" t="e">
        <f t="shared" si="1"/>
        <v>#VALUE!</v>
      </c>
      <c r="V17" s="287" t="s">
        <v>246</v>
      </c>
    </row>
    <row r="18" spans="1:22" ht="30.4" customHeight="1" x14ac:dyDescent="0.2">
      <c r="A18" s="282">
        <v>2</v>
      </c>
      <c r="B18" s="286" t="e">
        <f t="shared" si="0"/>
        <v>#VALUE!</v>
      </c>
      <c r="C18" s="294" t="s">
        <v>250</v>
      </c>
      <c r="D18" s="283"/>
      <c r="E18" s="283"/>
      <c r="F18" s="283"/>
      <c r="G18" s="283"/>
      <c r="H18" s="283"/>
      <c r="I18" s="283"/>
      <c r="J18" s="283"/>
      <c r="K18" s="283"/>
      <c r="L18" s="283"/>
      <c r="M18" s="283"/>
      <c r="N18" s="283"/>
      <c r="O18" s="283"/>
      <c r="P18" s="283"/>
      <c r="Q18" s="283"/>
      <c r="R18" s="283"/>
      <c r="S18" s="283"/>
      <c r="T18" s="283"/>
      <c r="U18" s="289" t="e">
        <f t="shared" si="1"/>
        <v>#VALUE!</v>
      </c>
      <c r="V18" s="290" t="s">
        <v>248</v>
      </c>
    </row>
    <row r="19" spans="1:22" ht="30.4" customHeight="1" x14ac:dyDescent="0.2">
      <c r="A19" s="282">
        <v>2</v>
      </c>
      <c r="B19" s="286" t="e">
        <f t="shared" si="0"/>
        <v>#VALUE!</v>
      </c>
      <c r="C19" s="295" t="s">
        <v>251</v>
      </c>
      <c r="D19" s="283"/>
      <c r="E19" s="283"/>
      <c r="F19" s="283"/>
      <c r="G19" s="283"/>
      <c r="H19" s="283"/>
      <c r="I19" s="283"/>
      <c r="J19" s="283"/>
      <c r="K19" s="283"/>
      <c r="L19" s="283"/>
      <c r="M19" s="283"/>
      <c r="N19" s="283"/>
      <c r="O19" s="283"/>
      <c r="P19" s="283"/>
      <c r="Q19" s="283"/>
      <c r="R19" s="283"/>
      <c r="S19" s="283"/>
      <c r="T19" s="283"/>
      <c r="U19" s="291" t="e">
        <f t="shared" si="1"/>
        <v>#VALUE!</v>
      </c>
      <c r="V19" s="292" t="s">
        <v>249</v>
      </c>
    </row>
    <row r="20" spans="1:22" ht="30.4" customHeight="1" x14ac:dyDescent="0.2">
      <c r="A20" s="282">
        <v>2</v>
      </c>
      <c r="B20" s="286" t="e">
        <f t="shared" si="0"/>
        <v>#VALUE!</v>
      </c>
      <c r="C20" s="288" t="s">
        <v>247</v>
      </c>
      <c r="D20" s="283"/>
      <c r="E20" s="283"/>
      <c r="F20" s="283"/>
      <c r="G20" s="283"/>
      <c r="H20" s="283"/>
      <c r="I20" s="283"/>
      <c r="J20" s="283"/>
      <c r="K20" s="283"/>
      <c r="L20" s="283"/>
      <c r="M20" s="283"/>
      <c r="N20" s="283"/>
      <c r="O20" s="283"/>
      <c r="P20" s="283"/>
      <c r="Q20" s="283"/>
      <c r="R20" s="283"/>
      <c r="S20" s="283"/>
      <c r="T20" s="283"/>
      <c r="U20" s="286" t="e">
        <f t="shared" si="1"/>
        <v>#VALUE!</v>
      </c>
      <c r="V20" s="293" t="s">
        <v>179</v>
      </c>
    </row>
    <row r="21" spans="1:22" ht="30.4" customHeight="1" x14ac:dyDescent="0.2">
      <c r="A21" s="282">
        <v>2</v>
      </c>
      <c r="B21" s="286" t="e">
        <f t="shared" si="0"/>
        <v>#VALUE!</v>
      </c>
      <c r="C21" s="287" t="s">
        <v>246</v>
      </c>
      <c r="D21" s="283"/>
      <c r="E21" s="283"/>
      <c r="F21" s="283"/>
      <c r="G21" s="283"/>
      <c r="H21" s="283"/>
      <c r="I21" s="283"/>
      <c r="J21" s="283"/>
      <c r="K21" s="283"/>
      <c r="L21" s="283"/>
      <c r="M21" s="283"/>
      <c r="N21" s="283"/>
      <c r="O21" s="283"/>
      <c r="P21" s="283"/>
      <c r="Q21" s="283"/>
      <c r="R21" s="283"/>
      <c r="S21" s="283"/>
      <c r="T21" s="283"/>
      <c r="U21" s="286" t="e">
        <f t="shared" si="1"/>
        <v>#VALUE!</v>
      </c>
      <c r="V21" s="294" t="s">
        <v>250</v>
      </c>
    </row>
    <row r="22" spans="1:22" ht="30.4" customHeight="1" x14ac:dyDescent="0.2">
      <c r="A22" s="282">
        <v>2</v>
      </c>
      <c r="B22" s="289" t="e">
        <f t="shared" si="0"/>
        <v>#VALUE!</v>
      </c>
      <c r="C22" s="290" t="s">
        <v>248</v>
      </c>
      <c r="D22" s="283"/>
      <c r="E22" s="283"/>
      <c r="F22" s="283"/>
      <c r="G22" s="283"/>
      <c r="H22" s="283"/>
      <c r="I22" s="283"/>
      <c r="J22" s="283"/>
      <c r="K22" s="283"/>
      <c r="L22" s="283"/>
      <c r="M22" s="283"/>
      <c r="N22" s="283"/>
      <c r="O22" s="283"/>
      <c r="P22" s="283"/>
      <c r="Q22" s="283"/>
      <c r="R22" s="283"/>
      <c r="S22" s="283"/>
      <c r="T22" s="283"/>
      <c r="U22" s="286" t="e">
        <f t="shared" si="1"/>
        <v>#VALUE!</v>
      </c>
      <c r="V22" s="295" t="s">
        <v>251</v>
      </c>
    </row>
    <row r="23" spans="1:22" ht="30.4" customHeight="1" x14ac:dyDescent="0.2">
      <c r="A23" s="282">
        <v>2</v>
      </c>
      <c r="B23" s="291" t="e">
        <f t="shared" si="0"/>
        <v>#VALUE!</v>
      </c>
      <c r="C23" s="292" t="s">
        <v>249</v>
      </c>
      <c r="D23" s="283"/>
      <c r="E23" s="283"/>
      <c r="F23" s="283"/>
      <c r="G23" s="283"/>
      <c r="H23" s="283"/>
      <c r="I23" s="283"/>
      <c r="J23" s="283"/>
      <c r="K23" s="283"/>
      <c r="L23" s="283"/>
      <c r="M23" s="283"/>
      <c r="N23" s="283"/>
      <c r="O23" s="283"/>
      <c r="P23" s="283"/>
      <c r="Q23" s="283"/>
      <c r="R23" s="283"/>
      <c r="S23" s="283"/>
      <c r="T23" s="283"/>
      <c r="U23" s="286" t="e">
        <f t="shared" si="1"/>
        <v>#VALUE!</v>
      </c>
      <c r="V23" s="288" t="s">
        <v>247</v>
      </c>
    </row>
    <row r="24" spans="1:22" ht="30.4" customHeight="1" x14ac:dyDescent="0.2">
      <c r="A24" s="282">
        <v>2</v>
      </c>
      <c r="B24" s="286" t="e">
        <f t="shared" si="0"/>
        <v>#VALUE!</v>
      </c>
      <c r="C24" s="293" t="s">
        <v>179</v>
      </c>
      <c r="D24" s="283"/>
      <c r="E24" s="283"/>
      <c r="F24" s="283"/>
      <c r="G24" s="283"/>
      <c r="H24" s="283"/>
      <c r="I24" s="283"/>
      <c r="J24" s="283"/>
      <c r="K24" s="283"/>
      <c r="L24" s="283"/>
      <c r="M24" s="283"/>
      <c r="N24" s="283"/>
      <c r="O24" s="283"/>
      <c r="P24" s="283"/>
      <c r="Q24" s="283"/>
      <c r="R24" s="283"/>
      <c r="S24" s="283"/>
      <c r="T24" s="283"/>
      <c r="U24" s="286" t="e">
        <f t="shared" si="1"/>
        <v>#VALUE!</v>
      </c>
      <c r="V24" s="287" t="s">
        <v>246</v>
      </c>
    </row>
    <row r="25" spans="1:22" ht="30.4" customHeight="1" x14ac:dyDescent="0.2">
      <c r="A25" s="282">
        <v>2</v>
      </c>
      <c r="B25" s="286" t="e">
        <f t="shared" si="0"/>
        <v>#VALUE!</v>
      </c>
      <c r="C25" s="294" t="s">
        <v>250</v>
      </c>
      <c r="D25" s="283"/>
      <c r="E25" s="283"/>
      <c r="F25" s="283"/>
      <c r="G25" s="283"/>
      <c r="H25" s="283"/>
      <c r="I25" s="283"/>
      <c r="J25" s="283"/>
      <c r="K25" s="283"/>
      <c r="L25" s="283"/>
      <c r="M25" s="283"/>
      <c r="N25" s="283"/>
      <c r="O25" s="283"/>
      <c r="P25" s="283"/>
      <c r="Q25" s="283"/>
      <c r="R25" s="283"/>
      <c r="S25" s="283"/>
      <c r="T25" s="283"/>
      <c r="U25" s="289" t="e">
        <f t="shared" si="1"/>
        <v>#VALUE!</v>
      </c>
      <c r="V25" s="290" t="s">
        <v>248</v>
      </c>
    </row>
    <row r="26" spans="1:22" ht="30.4" customHeight="1" x14ac:dyDescent="0.2">
      <c r="A26" s="282">
        <v>2</v>
      </c>
      <c r="B26" s="286" t="e">
        <f t="shared" si="0"/>
        <v>#VALUE!</v>
      </c>
      <c r="C26" s="295" t="s">
        <v>251</v>
      </c>
      <c r="D26" s="283"/>
      <c r="E26" s="283"/>
      <c r="F26" s="283"/>
      <c r="G26" s="283"/>
      <c r="H26" s="283"/>
      <c r="I26" s="283"/>
      <c r="J26" s="283"/>
      <c r="K26" s="283"/>
      <c r="L26" s="283"/>
      <c r="M26" s="283"/>
      <c r="N26" s="283"/>
      <c r="O26" s="283"/>
      <c r="P26" s="283"/>
      <c r="Q26" s="283"/>
      <c r="R26" s="283"/>
      <c r="S26" s="283"/>
      <c r="T26" s="283"/>
      <c r="U26" s="291" t="e">
        <f t="shared" si="1"/>
        <v>#VALUE!</v>
      </c>
      <c r="V26" s="292" t="s">
        <v>249</v>
      </c>
    </row>
    <row r="27" spans="1:22" ht="30.4" customHeight="1" x14ac:dyDescent="0.2">
      <c r="A27" s="282">
        <v>2</v>
      </c>
      <c r="B27" s="286" t="e">
        <f t="shared" si="0"/>
        <v>#VALUE!</v>
      </c>
      <c r="C27" s="288" t="s">
        <v>247</v>
      </c>
      <c r="D27" s="283"/>
      <c r="E27" s="283"/>
      <c r="F27" s="283"/>
      <c r="G27" s="283"/>
      <c r="H27" s="283"/>
      <c r="I27" s="283"/>
      <c r="J27" s="283"/>
      <c r="K27" s="283"/>
      <c r="L27" s="283"/>
      <c r="M27" s="283"/>
      <c r="N27" s="283"/>
      <c r="O27" s="283"/>
      <c r="P27" s="283"/>
      <c r="Q27" s="283"/>
      <c r="R27" s="283"/>
      <c r="S27" s="283"/>
      <c r="T27" s="283"/>
      <c r="U27" s="286" t="e">
        <f t="shared" si="1"/>
        <v>#VALUE!</v>
      </c>
      <c r="V27" s="293" t="s">
        <v>179</v>
      </c>
    </row>
    <row r="28" spans="1:22" ht="30.4" customHeight="1" x14ac:dyDescent="0.2">
      <c r="A28" s="282">
        <v>2</v>
      </c>
      <c r="B28" s="291" t="e">
        <f t="shared" si="0"/>
        <v>#VALUE!</v>
      </c>
      <c r="C28" s="297" t="s">
        <v>246</v>
      </c>
      <c r="D28" s="283"/>
      <c r="E28" s="283"/>
      <c r="F28" s="283"/>
      <c r="G28" s="283"/>
      <c r="H28" s="283"/>
      <c r="I28" s="283"/>
      <c r="J28" s="283"/>
      <c r="K28" s="283"/>
      <c r="L28" s="283"/>
      <c r="M28" s="283"/>
      <c r="N28" s="283"/>
      <c r="O28" s="283"/>
      <c r="P28" s="283"/>
      <c r="Q28" s="283"/>
      <c r="R28" s="283"/>
      <c r="S28" s="283"/>
      <c r="T28" s="283"/>
      <c r="U28" s="286" t="e">
        <f t="shared" si="1"/>
        <v>#VALUE!</v>
      </c>
      <c r="V28" s="294" t="s">
        <v>250</v>
      </c>
    </row>
    <row r="29" spans="1:22" ht="30.4" customHeight="1" x14ac:dyDescent="0.2">
      <c r="A29" s="282">
        <v>2</v>
      </c>
      <c r="B29" s="289" t="e">
        <f t="shared" si="0"/>
        <v>#VALUE!</v>
      </c>
      <c r="C29" s="290" t="s">
        <v>248</v>
      </c>
      <c r="D29" s="283"/>
      <c r="E29" s="283"/>
      <c r="F29" s="283"/>
      <c r="G29" s="283"/>
      <c r="H29" s="283"/>
      <c r="I29" s="283"/>
      <c r="J29" s="283"/>
      <c r="K29" s="283"/>
      <c r="L29" s="283"/>
      <c r="M29" s="283"/>
      <c r="N29" s="283"/>
      <c r="O29" s="283"/>
      <c r="P29" s="283"/>
      <c r="Q29" s="283"/>
      <c r="R29" s="283"/>
      <c r="S29" s="283"/>
      <c r="T29" s="283"/>
      <c r="U29" s="286" t="e">
        <f t="shared" si="1"/>
        <v>#VALUE!</v>
      </c>
      <c r="V29" s="295" t="s">
        <v>251</v>
      </c>
    </row>
    <row r="30" spans="1:22" ht="30.4" customHeight="1" x14ac:dyDescent="0.2">
      <c r="A30" s="282">
        <v>2</v>
      </c>
      <c r="B30" s="291" t="e">
        <f t="shared" si="0"/>
        <v>#VALUE!</v>
      </c>
      <c r="C30" s="292" t="s">
        <v>249</v>
      </c>
      <c r="D30" s="283"/>
      <c r="E30" s="283"/>
      <c r="F30" s="283"/>
      <c r="G30" s="283"/>
      <c r="H30" s="283"/>
      <c r="I30" s="283"/>
      <c r="J30" s="283"/>
      <c r="K30" s="283"/>
      <c r="L30" s="283"/>
      <c r="M30" s="283"/>
      <c r="N30" s="283"/>
      <c r="O30" s="283"/>
      <c r="P30" s="283"/>
      <c r="Q30" s="283"/>
      <c r="R30" s="283"/>
      <c r="S30" s="283"/>
      <c r="T30" s="283"/>
      <c r="U30" s="286" t="e">
        <f t="shared" si="1"/>
        <v>#VALUE!</v>
      </c>
      <c r="V30" s="288" t="s">
        <v>247</v>
      </c>
    </row>
    <row r="31" spans="1:22" ht="30.4" customHeight="1" x14ac:dyDescent="0.2">
      <c r="A31" s="282">
        <v>2</v>
      </c>
      <c r="B31" s="286" t="e">
        <f t="shared" si="0"/>
        <v>#VALUE!</v>
      </c>
      <c r="C31" s="293" t="s">
        <v>179</v>
      </c>
      <c r="D31" s="283"/>
      <c r="E31" s="283"/>
      <c r="F31" s="283"/>
      <c r="G31" s="283"/>
      <c r="H31" s="283"/>
      <c r="I31" s="283"/>
      <c r="J31" s="283"/>
      <c r="K31" s="283"/>
      <c r="L31" s="283"/>
      <c r="M31" s="283"/>
      <c r="N31" s="283"/>
      <c r="O31" s="283"/>
      <c r="P31" s="283"/>
      <c r="Q31" s="283"/>
      <c r="R31" s="283"/>
      <c r="S31" s="283"/>
      <c r="T31" s="283"/>
      <c r="U31" s="286" t="e">
        <f t="shared" si="1"/>
        <v>#VALUE!</v>
      </c>
      <c r="V31" s="287" t="s">
        <v>246</v>
      </c>
    </row>
    <row r="32" spans="1:22" ht="30.4" customHeight="1" x14ac:dyDescent="0.2">
      <c r="A32" s="282">
        <v>2</v>
      </c>
      <c r="B32" s="286" t="e">
        <f t="shared" si="0"/>
        <v>#VALUE!</v>
      </c>
      <c r="C32" s="294" t="s">
        <v>250</v>
      </c>
      <c r="D32" s="283"/>
      <c r="E32" s="283"/>
      <c r="F32" s="283"/>
      <c r="G32" s="283"/>
      <c r="H32" s="283"/>
      <c r="I32" s="283"/>
      <c r="J32" s="283"/>
      <c r="K32" s="283"/>
      <c r="L32" s="283"/>
      <c r="M32" s="283"/>
      <c r="N32" s="283"/>
      <c r="O32" s="283"/>
      <c r="P32" s="283"/>
      <c r="Q32" s="283"/>
      <c r="R32" s="283"/>
      <c r="S32" s="283"/>
      <c r="T32" s="283"/>
      <c r="U32" s="289" t="e">
        <f t="shared" si="1"/>
        <v>#VALUE!</v>
      </c>
      <c r="V32" s="290" t="s">
        <v>248</v>
      </c>
    </row>
    <row r="33" spans="1:143" ht="30.4" customHeight="1" x14ac:dyDescent="0.2">
      <c r="A33" s="282">
        <v>2</v>
      </c>
      <c r="B33" s="286" t="e">
        <f t="shared" si="0"/>
        <v>#VALUE!</v>
      </c>
      <c r="C33" s="295" t="s">
        <v>251</v>
      </c>
      <c r="D33" s="283"/>
      <c r="E33" s="283"/>
      <c r="F33" s="283"/>
      <c r="G33" s="283"/>
      <c r="H33" s="283"/>
      <c r="I33" s="283"/>
      <c r="J33" s="283"/>
      <c r="K33" s="283"/>
      <c r="L33" s="283"/>
      <c r="M33" s="283"/>
      <c r="N33" s="283"/>
      <c r="O33" s="283"/>
      <c r="P33" s="283"/>
      <c r="Q33" s="283"/>
      <c r="R33" s="283"/>
      <c r="S33" s="283"/>
      <c r="T33" s="283"/>
      <c r="U33" s="291" t="e">
        <f t="shared" si="1"/>
        <v>#VALUE!</v>
      </c>
      <c r="V33" s="292" t="s">
        <v>249</v>
      </c>
    </row>
    <row r="34" spans="1:143" ht="30.4" customHeight="1" x14ac:dyDescent="0.2">
      <c r="A34" s="282">
        <v>2</v>
      </c>
      <c r="B34" s="286" t="e">
        <f t="shared" si="0"/>
        <v>#VALUE!</v>
      </c>
      <c r="C34" s="288" t="s">
        <v>247</v>
      </c>
      <c r="D34" s="283"/>
      <c r="E34" s="283"/>
      <c r="F34" s="283"/>
      <c r="G34" s="283"/>
      <c r="H34" s="283"/>
      <c r="I34" s="283"/>
      <c r="J34" s="283"/>
      <c r="K34" s="283"/>
      <c r="L34" s="283"/>
      <c r="M34" s="283"/>
      <c r="N34" s="283"/>
      <c r="O34" s="283"/>
      <c r="P34" s="283"/>
      <c r="Q34" s="283"/>
      <c r="R34" s="283"/>
      <c r="S34" s="283"/>
      <c r="T34" s="283"/>
      <c r="U34" s="291" t="e">
        <f t="shared" si="1"/>
        <v>#VALUE!</v>
      </c>
      <c r="V34" s="296" t="s">
        <v>179</v>
      </c>
    </row>
    <row r="35" spans="1:143" ht="30.4" customHeight="1" x14ac:dyDescent="0.2">
      <c r="A35" s="282">
        <v>2</v>
      </c>
      <c r="B35" s="298" t="e">
        <f t="shared" si="0"/>
        <v>#VALUE!</v>
      </c>
      <c r="C35" s="299" t="s">
        <v>246</v>
      </c>
      <c r="D35" s="283"/>
      <c r="E35" s="283"/>
      <c r="F35" s="283"/>
      <c r="G35" s="283"/>
      <c r="H35" s="283"/>
      <c r="I35" s="283"/>
      <c r="J35" s="283"/>
      <c r="K35" s="283"/>
      <c r="L35" s="283"/>
      <c r="M35" s="283"/>
      <c r="N35" s="283"/>
      <c r="O35" s="283"/>
      <c r="P35" s="283"/>
      <c r="Q35" s="283"/>
      <c r="R35" s="283"/>
      <c r="S35" s="283"/>
      <c r="T35" s="283"/>
      <c r="U35" s="286" t="e">
        <f t="shared" si="1"/>
        <v>#VALUE!</v>
      </c>
      <c r="V35" s="294" t="s">
        <v>250</v>
      </c>
    </row>
    <row r="36" spans="1:143" ht="30.4" customHeight="1" x14ac:dyDescent="0.2">
      <c r="A36" s="282">
        <v>2</v>
      </c>
      <c r="B36" s="298" t="e">
        <f t="shared" si="0"/>
        <v>#VALUE!</v>
      </c>
      <c r="C36" s="301" t="s">
        <v>248</v>
      </c>
      <c r="D36" s="283"/>
      <c r="E36" s="283"/>
      <c r="F36" s="283"/>
      <c r="G36" s="283"/>
      <c r="H36" s="283"/>
      <c r="I36" s="283"/>
      <c r="J36" s="283"/>
      <c r="K36" s="283"/>
      <c r="L36" s="283"/>
      <c r="M36" s="283"/>
      <c r="N36" s="283"/>
      <c r="O36" s="283"/>
      <c r="P36" s="283"/>
      <c r="Q36" s="283"/>
      <c r="R36" s="283"/>
      <c r="S36" s="283"/>
      <c r="T36" s="300" t="s">
        <v>252</v>
      </c>
      <c r="U36" s="298" t="e">
        <f t="shared" si="1"/>
        <v>#VALUE!</v>
      </c>
      <c r="V36" s="348" t="s">
        <v>251</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289</v>
      </c>
      <c r="C40" s="305"/>
      <c r="D40" s="305"/>
      <c r="E40" s="305"/>
      <c r="F40" s="306" t="s">
        <v>324</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327</v>
      </c>
      <c r="C45" s="344"/>
      <c r="D45" s="344"/>
      <c r="E45" s="344" t="e">
        <f>B45+1</f>
        <v>#VALUE!</v>
      </c>
      <c r="F45" s="344"/>
      <c r="G45" s="344"/>
      <c r="H45" s="344" t="e">
        <f>E45+1</f>
        <v>#VALUE!</v>
      </c>
      <c r="I45" s="344"/>
      <c r="J45" s="344"/>
      <c r="K45" s="344" t="e">
        <f>H45+1</f>
        <v>#VALUE!</v>
      </c>
      <c r="L45" s="344"/>
      <c r="M45" s="344"/>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34"/>
      <c r="I46" s="334"/>
      <c r="J46" s="334"/>
      <c r="K46" s="334"/>
      <c r="L46" s="334"/>
      <c r="M46" s="334"/>
      <c r="N46" s="325"/>
      <c r="O46" s="325"/>
      <c r="P46" s="325"/>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29" t="e">
        <f>E54+1</f>
        <v>#VALUE!</v>
      </c>
      <c r="I54" s="329"/>
      <c r="J54" s="329"/>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4" t="s">
        <v>325</v>
      </c>
      <c r="I55" s="324"/>
      <c r="J55" s="324"/>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0" t="e">
        <f>K57+1</f>
        <v>#VALUE!</v>
      </c>
      <c r="O57" s="330"/>
      <c r="P57" s="330"/>
      <c r="Q57" s="331" t="e">
        <f>N57+1</f>
        <v>#VALUE!</v>
      </c>
      <c r="R57" s="331"/>
      <c r="S57" s="331"/>
      <c r="T57" s="329" t="e">
        <f>Q57+1</f>
        <v>#VALUE!</v>
      </c>
      <c r="U57" s="329"/>
      <c r="V57" s="329"/>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25"/>
      <c r="O58" s="325"/>
      <c r="P58" s="325"/>
      <c r="Q58" s="326"/>
      <c r="R58" s="326"/>
      <c r="S58" s="326"/>
      <c r="T58" s="324"/>
      <c r="U58" s="324"/>
      <c r="V58" s="32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5A076-2A54-4CD6-B6DC-1D6901318351}">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DC503-CB70-49DC-A259-3B29D4AEC1EA}">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45383</v>
      </c>
      <c r="C5" s="222">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A49F4-6196-4AEF-85E2-A42D69745C02}">
  <dimension ref="A1:BB56"/>
  <sheetViews>
    <sheetView topLeftCell="B1" workbookViewId="0">
      <selection activeCell="A13" sqref="A13:IV13"/>
    </sheetView>
  </sheetViews>
  <sheetFormatPr defaultRowHeight="12" x14ac:dyDescent="0.15"/>
  <cols>
    <col min="1" max="16384" width="9" style="225"/>
  </cols>
  <sheetData>
    <row r="1" spans="1:54" ht="19.5" x14ac:dyDescent="0.15">
      <c r="A1" s="349" t="s">
        <v>175</v>
      </c>
      <c r="B1" s="223"/>
      <c r="C1" s="224" t="s">
        <v>208</v>
      </c>
    </row>
    <row r="2" spans="1:54" x14ac:dyDescent="0.15">
      <c r="B2" s="226"/>
      <c r="C2" s="224" t="s">
        <v>209</v>
      </c>
    </row>
    <row r="3" spans="1:54" x14ac:dyDescent="0.15">
      <c r="B3" s="227"/>
      <c r="C3" s="224" t="s">
        <v>210</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211</v>
      </c>
      <c r="K11" s="225" t="s">
        <v>328</v>
      </c>
      <c r="L11" s="225" t="s">
        <v>213</v>
      </c>
      <c r="M11" s="225" t="s">
        <v>214</v>
      </c>
      <c r="N11" s="225" t="s">
        <v>329</v>
      </c>
      <c r="O11" s="225" t="s">
        <v>330</v>
      </c>
      <c r="AB11" s="225" t="s">
        <v>217</v>
      </c>
      <c r="AD11" s="225" t="s">
        <v>331</v>
      </c>
      <c r="AE11" s="225" t="s">
        <v>332</v>
      </c>
      <c r="AX11" s="225" t="s">
        <v>220</v>
      </c>
      <c r="AY11" s="225" t="s">
        <v>221</v>
      </c>
      <c r="AZ11" s="225" t="s">
        <v>222</v>
      </c>
      <c r="BA11" s="225" t="s">
        <v>223</v>
      </c>
    </row>
    <row r="12" spans="1:54" x14ac:dyDescent="0.15">
      <c r="B12" s="237"/>
      <c r="C12" s="229"/>
      <c r="J12" s="225" t="s">
        <v>224</v>
      </c>
      <c r="K12" s="225" t="s">
        <v>333</v>
      </c>
      <c r="L12" s="225" t="s">
        <v>226</v>
      </c>
      <c r="M12" s="225" t="s">
        <v>227</v>
      </c>
      <c r="N12" s="225" t="s">
        <v>334</v>
      </c>
      <c r="AX12" s="225" t="s">
        <v>228</v>
      </c>
      <c r="AY12" s="225" t="s">
        <v>335</v>
      </c>
      <c r="AZ12" s="225" t="s">
        <v>230</v>
      </c>
      <c r="BA12" s="225" t="s">
        <v>231</v>
      </c>
      <c r="BB12" s="225" t="s">
        <v>336</v>
      </c>
    </row>
    <row r="13" spans="1:54" x14ac:dyDescent="0.15">
      <c r="B13" s="238"/>
      <c r="C13" s="229"/>
      <c r="J13" s="225" t="s">
        <v>232</v>
      </c>
      <c r="K13" s="225" t="s">
        <v>337</v>
      </c>
      <c r="L13" s="225" t="s">
        <v>338</v>
      </c>
      <c r="M13" s="225" t="s">
        <v>339</v>
      </c>
      <c r="N13" s="225" t="s">
        <v>340</v>
      </c>
      <c r="AX13" s="225" t="s">
        <v>238</v>
      </c>
      <c r="AY13" s="225" t="s">
        <v>341</v>
      </c>
      <c r="AZ13" s="225" t="s">
        <v>342</v>
      </c>
      <c r="BA13" s="225" t="s">
        <v>343</v>
      </c>
      <c r="BB13" s="225" t="s">
        <v>344</v>
      </c>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74798-5B03-474B-80D7-213DF55EAF37}">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289</v>
      </c>
      <c r="C3" s="285"/>
      <c r="D3" s="283"/>
      <c r="E3" s="283"/>
      <c r="F3" s="283"/>
      <c r="G3" s="283"/>
      <c r="H3" s="283"/>
      <c r="I3" s="283"/>
      <c r="J3" s="283"/>
      <c r="K3" s="283"/>
      <c r="L3" s="283"/>
      <c r="M3" s="283"/>
      <c r="N3" s="283"/>
      <c r="O3" s="283"/>
      <c r="P3" s="283"/>
      <c r="Q3" s="283"/>
      <c r="R3" s="283"/>
      <c r="S3" s="283"/>
      <c r="T3" s="283"/>
      <c r="U3" s="285" t="s">
        <v>345</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294</v>
      </c>
      <c r="C6" s="287" t="s">
        <v>246</v>
      </c>
      <c r="D6" s="283"/>
      <c r="E6" s="283"/>
      <c r="F6" s="283"/>
      <c r="G6" s="283"/>
      <c r="H6" s="283"/>
      <c r="I6" s="283"/>
      <c r="J6" s="283"/>
      <c r="K6" s="283"/>
      <c r="L6" s="283"/>
      <c r="M6" s="283"/>
      <c r="N6" s="283"/>
      <c r="O6" s="283"/>
      <c r="P6" s="283"/>
      <c r="Q6" s="283"/>
      <c r="R6" s="283"/>
      <c r="S6" s="283"/>
      <c r="T6" s="283"/>
      <c r="U6" s="286" t="s">
        <v>351</v>
      </c>
      <c r="V6" s="295" t="s">
        <v>251</v>
      </c>
    </row>
    <row r="7" spans="1:143" ht="30.4" customHeight="1" x14ac:dyDescent="0.2">
      <c r="A7" s="282">
        <v>2</v>
      </c>
      <c r="B7" s="289" t="e">
        <f>B6+1</f>
        <v>#VALUE!</v>
      </c>
      <c r="C7" s="290" t="s">
        <v>248</v>
      </c>
      <c r="D7" s="283"/>
      <c r="E7" s="283"/>
      <c r="F7" s="283"/>
      <c r="G7" s="283"/>
      <c r="H7" s="283"/>
      <c r="I7" s="283"/>
      <c r="J7" s="283"/>
      <c r="K7" s="283"/>
      <c r="L7" s="283"/>
      <c r="M7" s="283"/>
      <c r="N7" s="283"/>
      <c r="O7" s="283"/>
      <c r="P7" s="283"/>
      <c r="Q7" s="283"/>
      <c r="R7" s="283"/>
      <c r="S7" s="283"/>
      <c r="T7" s="283"/>
      <c r="U7" s="286" t="e">
        <f>U6+1</f>
        <v>#VALUE!</v>
      </c>
      <c r="V7" s="288" t="s">
        <v>247</v>
      </c>
    </row>
    <row r="8" spans="1:143" ht="30.4" customHeight="1" x14ac:dyDescent="0.2">
      <c r="A8" s="282">
        <v>2</v>
      </c>
      <c r="B8" s="291" t="e">
        <f t="shared" ref="B8:B36" si="0">B7+1</f>
        <v>#VALUE!</v>
      </c>
      <c r="C8" s="292" t="s">
        <v>249</v>
      </c>
      <c r="D8" s="283"/>
      <c r="E8" s="283"/>
      <c r="F8" s="283"/>
      <c r="G8" s="283"/>
      <c r="H8" s="283"/>
      <c r="I8" s="283"/>
      <c r="J8" s="283"/>
      <c r="K8" s="283"/>
      <c r="L8" s="283"/>
      <c r="M8" s="283"/>
      <c r="N8" s="283"/>
      <c r="O8" s="283"/>
      <c r="P8" s="283"/>
      <c r="Q8" s="283"/>
      <c r="R8" s="283"/>
      <c r="S8" s="283"/>
      <c r="T8" s="283"/>
      <c r="U8" s="291" t="e">
        <f t="shared" ref="U8:U36" si="1">U7+1</f>
        <v>#VALUE!</v>
      </c>
      <c r="V8" s="297" t="s">
        <v>246</v>
      </c>
    </row>
    <row r="9" spans="1:143" ht="30.4" customHeight="1" x14ac:dyDescent="0.2">
      <c r="A9" s="282">
        <v>2</v>
      </c>
      <c r="B9" s="286" t="e">
        <f t="shared" si="0"/>
        <v>#VALUE!</v>
      </c>
      <c r="C9" s="293" t="s">
        <v>179</v>
      </c>
      <c r="D9" s="283"/>
      <c r="E9" s="283"/>
      <c r="F9" s="283"/>
      <c r="G9" s="283"/>
      <c r="H9" s="283"/>
      <c r="I9" s="283"/>
      <c r="J9" s="283"/>
      <c r="K9" s="283"/>
      <c r="L9" s="283"/>
      <c r="M9" s="283"/>
      <c r="N9" s="283"/>
      <c r="O9" s="283"/>
      <c r="P9" s="283"/>
      <c r="Q9" s="283"/>
      <c r="R9" s="283"/>
      <c r="S9" s="283"/>
      <c r="T9" s="283"/>
      <c r="U9" s="291" t="e">
        <f t="shared" si="1"/>
        <v>#VALUE!</v>
      </c>
      <c r="V9" s="350" t="s">
        <v>248</v>
      </c>
    </row>
    <row r="10" spans="1:143" ht="30.4" customHeight="1" x14ac:dyDescent="0.2">
      <c r="A10" s="282">
        <v>2</v>
      </c>
      <c r="B10" s="286" t="e">
        <f t="shared" si="0"/>
        <v>#VALUE!</v>
      </c>
      <c r="C10" s="294" t="s">
        <v>250</v>
      </c>
      <c r="D10" s="283"/>
      <c r="E10" s="283"/>
      <c r="F10" s="283"/>
      <c r="G10" s="283"/>
      <c r="H10" s="283"/>
      <c r="I10" s="283"/>
      <c r="J10" s="283"/>
      <c r="K10" s="283"/>
      <c r="L10" s="283"/>
      <c r="M10" s="283"/>
      <c r="N10" s="283"/>
      <c r="O10" s="283"/>
      <c r="P10" s="283"/>
      <c r="Q10" s="283"/>
      <c r="R10" s="283"/>
      <c r="S10" s="283"/>
      <c r="T10" s="283"/>
      <c r="U10" s="291" t="e">
        <f t="shared" si="1"/>
        <v>#VALUE!</v>
      </c>
      <c r="V10" s="292" t="s">
        <v>249</v>
      </c>
    </row>
    <row r="11" spans="1:143" ht="30.4" customHeight="1" x14ac:dyDescent="0.2">
      <c r="A11" s="282">
        <v>2</v>
      </c>
      <c r="B11" s="286" t="e">
        <f t="shared" si="0"/>
        <v>#VALUE!</v>
      </c>
      <c r="C11" s="295" t="s">
        <v>251</v>
      </c>
      <c r="D11" s="283"/>
      <c r="E11" s="283"/>
      <c r="F11" s="283"/>
      <c r="G11" s="283"/>
      <c r="H11" s="283"/>
      <c r="I11" s="283"/>
      <c r="J11" s="283"/>
      <c r="K11" s="283"/>
      <c r="L11" s="283"/>
      <c r="M11" s="283"/>
      <c r="N11" s="283"/>
      <c r="O11" s="283"/>
      <c r="P11" s="283"/>
      <c r="Q11" s="283"/>
      <c r="R11" s="283"/>
      <c r="S11" s="283"/>
      <c r="T11" s="283"/>
      <c r="U11" s="291" t="e">
        <f t="shared" si="1"/>
        <v>#VALUE!</v>
      </c>
      <c r="V11" s="296" t="s">
        <v>179</v>
      </c>
    </row>
    <row r="12" spans="1:143" ht="30.4" customHeight="1" x14ac:dyDescent="0.2">
      <c r="A12" s="282">
        <v>2</v>
      </c>
      <c r="B12" s="286" t="e">
        <f t="shared" si="0"/>
        <v>#VALUE!</v>
      </c>
      <c r="C12" s="288" t="s">
        <v>247</v>
      </c>
      <c r="D12" s="283"/>
      <c r="E12" s="283"/>
      <c r="F12" s="283"/>
      <c r="G12" s="283"/>
      <c r="H12" s="283"/>
      <c r="I12" s="283"/>
      <c r="J12" s="283"/>
      <c r="K12" s="283"/>
      <c r="L12" s="283"/>
      <c r="M12" s="283"/>
      <c r="N12" s="283"/>
      <c r="O12" s="283"/>
      <c r="P12" s="283"/>
      <c r="Q12" s="283"/>
      <c r="R12" s="283"/>
      <c r="S12" s="283"/>
      <c r="T12" s="283"/>
      <c r="U12" s="286" t="e">
        <f t="shared" si="1"/>
        <v>#VALUE!</v>
      </c>
      <c r="V12" s="294" t="s">
        <v>250</v>
      </c>
    </row>
    <row r="13" spans="1:143" ht="30.4" customHeight="1" x14ac:dyDescent="0.2">
      <c r="A13" s="282">
        <v>2</v>
      </c>
      <c r="B13" s="286" t="e">
        <f t="shared" si="0"/>
        <v>#VALUE!</v>
      </c>
      <c r="C13" s="287" t="s">
        <v>246</v>
      </c>
      <c r="D13" s="283"/>
      <c r="E13" s="283"/>
      <c r="F13" s="283"/>
      <c r="G13" s="283"/>
      <c r="H13" s="283"/>
      <c r="I13" s="283"/>
      <c r="J13" s="283"/>
      <c r="K13" s="283"/>
      <c r="L13" s="283"/>
      <c r="M13" s="283"/>
      <c r="N13" s="283"/>
      <c r="O13" s="283"/>
      <c r="P13" s="283"/>
      <c r="Q13" s="283"/>
      <c r="R13" s="283"/>
      <c r="S13" s="283"/>
      <c r="T13" s="283"/>
      <c r="U13" s="286" t="e">
        <f t="shared" si="1"/>
        <v>#VALUE!</v>
      </c>
      <c r="V13" s="295" t="s">
        <v>251</v>
      </c>
    </row>
    <row r="14" spans="1:143" ht="30.4" customHeight="1" x14ac:dyDescent="0.2">
      <c r="A14" s="282">
        <v>2</v>
      </c>
      <c r="B14" s="289" t="e">
        <f t="shared" si="0"/>
        <v>#VALUE!</v>
      </c>
      <c r="C14" s="290" t="s">
        <v>248</v>
      </c>
      <c r="D14" s="283"/>
      <c r="E14" s="283"/>
      <c r="F14" s="283"/>
      <c r="G14" s="283"/>
      <c r="H14" s="283"/>
      <c r="I14" s="283"/>
      <c r="J14" s="283"/>
      <c r="K14" s="283"/>
      <c r="L14" s="283"/>
      <c r="M14" s="283"/>
      <c r="N14" s="283"/>
      <c r="O14" s="283"/>
      <c r="P14" s="283"/>
      <c r="Q14" s="283"/>
      <c r="R14" s="283"/>
      <c r="S14" s="283"/>
      <c r="T14" s="283"/>
      <c r="U14" s="286" t="e">
        <f t="shared" si="1"/>
        <v>#VALUE!</v>
      </c>
      <c r="V14" s="288" t="s">
        <v>247</v>
      </c>
    </row>
    <row r="15" spans="1:143" ht="30.4" customHeight="1" x14ac:dyDescent="0.2">
      <c r="A15" s="282">
        <v>2</v>
      </c>
      <c r="B15" s="291" t="e">
        <f t="shared" si="0"/>
        <v>#VALUE!</v>
      </c>
      <c r="C15" s="292" t="s">
        <v>249</v>
      </c>
      <c r="D15" s="283"/>
      <c r="E15" s="283"/>
      <c r="F15" s="283"/>
      <c r="G15" s="283"/>
      <c r="H15" s="283"/>
      <c r="I15" s="283"/>
      <c r="J15" s="283"/>
      <c r="K15" s="283"/>
      <c r="L15" s="283"/>
      <c r="M15" s="283"/>
      <c r="N15" s="283"/>
      <c r="O15" s="283"/>
      <c r="P15" s="283"/>
      <c r="Q15" s="283"/>
      <c r="R15" s="283"/>
      <c r="S15" s="283"/>
      <c r="T15" s="283"/>
      <c r="U15" s="286" t="e">
        <f t="shared" si="1"/>
        <v>#VALUE!</v>
      </c>
      <c r="V15" s="287" t="s">
        <v>246</v>
      </c>
    </row>
    <row r="16" spans="1:143" ht="30.4" customHeight="1" x14ac:dyDescent="0.2">
      <c r="A16" s="282">
        <v>2</v>
      </c>
      <c r="B16" s="286" t="e">
        <f t="shared" si="0"/>
        <v>#VALUE!</v>
      </c>
      <c r="C16" s="293" t="s">
        <v>179</v>
      </c>
      <c r="D16" s="283"/>
      <c r="E16" s="283"/>
      <c r="F16" s="283"/>
      <c r="G16" s="283"/>
      <c r="H16" s="283"/>
      <c r="I16" s="283"/>
      <c r="J16" s="283"/>
      <c r="K16" s="283"/>
      <c r="L16" s="283"/>
      <c r="M16" s="283"/>
      <c r="N16" s="283"/>
      <c r="O16" s="283"/>
      <c r="P16" s="283"/>
      <c r="Q16" s="283"/>
      <c r="R16" s="283"/>
      <c r="S16" s="283"/>
      <c r="T16" s="283"/>
      <c r="U16" s="289" t="e">
        <f t="shared" si="1"/>
        <v>#VALUE!</v>
      </c>
      <c r="V16" s="290" t="s">
        <v>248</v>
      </c>
    </row>
    <row r="17" spans="1:22" ht="30.4" customHeight="1" x14ac:dyDescent="0.2">
      <c r="A17" s="282">
        <v>2</v>
      </c>
      <c r="B17" s="286" t="e">
        <f t="shared" si="0"/>
        <v>#VALUE!</v>
      </c>
      <c r="C17" s="294" t="s">
        <v>250</v>
      </c>
      <c r="D17" s="283"/>
      <c r="E17" s="283"/>
      <c r="F17" s="283"/>
      <c r="G17" s="283"/>
      <c r="H17" s="283"/>
      <c r="I17" s="283"/>
      <c r="J17" s="283"/>
      <c r="K17" s="283"/>
      <c r="L17" s="283"/>
      <c r="M17" s="283"/>
      <c r="N17" s="283"/>
      <c r="O17" s="283"/>
      <c r="P17" s="283"/>
      <c r="Q17" s="283"/>
      <c r="R17" s="283"/>
      <c r="S17" s="283"/>
      <c r="T17" s="283"/>
      <c r="U17" s="291" t="e">
        <f t="shared" si="1"/>
        <v>#VALUE!</v>
      </c>
      <c r="V17" s="292" t="s">
        <v>249</v>
      </c>
    </row>
    <row r="18" spans="1:22" ht="30.4" customHeight="1" x14ac:dyDescent="0.2">
      <c r="A18" s="282">
        <v>2</v>
      </c>
      <c r="B18" s="286" t="e">
        <f t="shared" si="0"/>
        <v>#VALUE!</v>
      </c>
      <c r="C18" s="295" t="s">
        <v>251</v>
      </c>
      <c r="D18" s="283"/>
      <c r="E18" s="283"/>
      <c r="F18" s="283"/>
      <c r="G18" s="283"/>
      <c r="H18" s="283"/>
      <c r="I18" s="283"/>
      <c r="J18" s="283"/>
      <c r="K18" s="283"/>
      <c r="L18" s="283"/>
      <c r="M18" s="283"/>
      <c r="N18" s="283"/>
      <c r="O18" s="283"/>
      <c r="P18" s="283"/>
      <c r="Q18" s="283"/>
      <c r="R18" s="283"/>
      <c r="S18" s="283"/>
      <c r="T18" s="283"/>
      <c r="U18" s="286" t="e">
        <f t="shared" si="1"/>
        <v>#VALUE!</v>
      </c>
      <c r="V18" s="293" t="s">
        <v>179</v>
      </c>
    </row>
    <row r="19" spans="1:22" ht="30.4" customHeight="1" x14ac:dyDescent="0.2">
      <c r="A19" s="282">
        <v>2</v>
      </c>
      <c r="B19" s="286" t="e">
        <f t="shared" si="0"/>
        <v>#VALUE!</v>
      </c>
      <c r="C19" s="288" t="s">
        <v>247</v>
      </c>
      <c r="D19" s="283"/>
      <c r="E19" s="283"/>
      <c r="F19" s="283"/>
      <c r="G19" s="283"/>
      <c r="H19" s="283"/>
      <c r="I19" s="283"/>
      <c r="J19" s="283"/>
      <c r="K19" s="283"/>
      <c r="L19" s="283"/>
      <c r="M19" s="283"/>
      <c r="N19" s="283"/>
      <c r="O19" s="283"/>
      <c r="P19" s="283"/>
      <c r="Q19" s="283"/>
      <c r="R19" s="283"/>
      <c r="S19" s="283"/>
      <c r="T19" s="283"/>
      <c r="U19" s="286" t="e">
        <f t="shared" si="1"/>
        <v>#VALUE!</v>
      </c>
      <c r="V19" s="294" t="s">
        <v>250</v>
      </c>
    </row>
    <row r="20" spans="1:22" ht="30.4" customHeight="1" x14ac:dyDescent="0.2">
      <c r="A20" s="282">
        <v>2</v>
      </c>
      <c r="B20" s="286" t="e">
        <f t="shared" si="0"/>
        <v>#VALUE!</v>
      </c>
      <c r="C20" s="287" t="s">
        <v>246</v>
      </c>
      <c r="D20" s="283"/>
      <c r="E20" s="283"/>
      <c r="F20" s="283"/>
      <c r="G20" s="283"/>
      <c r="H20" s="283"/>
      <c r="I20" s="283"/>
      <c r="J20" s="283"/>
      <c r="K20" s="283"/>
      <c r="L20" s="283"/>
      <c r="M20" s="283"/>
      <c r="N20" s="283"/>
      <c r="O20" s="283"/>
      <c r="P20" s="283"/>
      <c r="Q20" s="283"/>
      <c r="R20" s="283"/>
      <c r="S20" s="283"/>
      <c r="T20" s="283"/>
      <c r="U20" s="286" t="e">
        <f t="shared" si="1"/>
        <v>#VALUE!</v>
      </c>
      <c r="V20" s="295" t="s">
        <v>251</v>
      </c>
    </row>
    <row r="21" spans="1:22" ht="30.4" customHeight="1" x14ac:dyDescent="0.2">
      <c r="A21" s="282">
        <v>2</v>
      </c>
      <c r="B21" s="289" t="e">
        <f t="shared" si="0"/>
        <v>#VALUE!</v>
      </c>
      <c r="C21" s="290" t="s">
        <v>248</v>
      </c>
      <c r="D21" s="283"/>
      <c r="E21" s="283"/>
      <c r="F21" s="283"/>
      <c r="G21" s="283"/>
      <c r="H21" s="283"/>
      <c r="I21" s="283"/>
      <c r="J21" s="283"/>
      <c r="K21" s="283"/>
      <c r="L21" s="283"/>
      <c r="M21" s="283"/>
      <c r="N21" s="283"/>
      <c r="O21" s="283"/>
      <c r="P21" s="283"/>
      <c r="Q21" s="283"/>
      <c r="R21" s="283"/>
      <c r="S21" s="283"/>
      <c r="T21" s="283"/>
      <c r="U21" s="286" t="e">
        <f t="shared" si="1"/>
        <v>#VALUE!</v>
      </c>
      <c r="V21" s="288" t="s">
        <v>247</v>
      </c>
    </row>
    <row r="22" spans="1:22" ht="30.4" customHeight="1" x14ac:dyDescent="0.2">
      <c r="A22" s="282">
        <v>2</v>
      </c>
      <c r="B22" s="291" t="e">
        <f t="shared" si="0"/>
        <v>#VALUE!</v>
      </c>
      <c r="C22" s="292" t="s">
        <v>249</v>
      </c>
      <c r="D22" s="283"/>
      <c r="E22" s="283"/>
      <c r="F22" s="283"/>
      <c r="G22" s="283"/>
      <c r="H22" s="283"/>
      <c r="I22" s="283"/>
      <c r="J22" s="283"/>
      <c r="K22" s="283"/>
      <c r="L22" s="283"/>
      <c r="M22" s="283"/>
      <c r="N22" s="283"/>
      <c r="O22" s="283"/>
      <c r="P22" s="283"/>
      <c r="Q22" s="283"/>
      <c r="R22" s="283"/>
      <c r="S22" s="283"/>
      <c r="T22" s="283"/>
      <c r="U22" s="286" t="e">
        <f t="shared" si="1"/>
        <v>#VALUE!</v>
      </c>
      <c r="V22" s="287" t="s">
        <v>246</v>
      </c>
    </row>
    <row r="23" spans="1:22" ht="30.4" customHeight="1" x14ac:dyDescent="0.2">
      <c r="A23" s="282">
        <v>2</v>
      </c>
      <c r="B23" s="286" t="e">
        <f t="shared" si="0"/>
        <v>#VALUE!</v>
      </c>
      <c r="C23" s="293" t="s">
        <v>179</v>
      </c>
      <c r="D23" s="283"/>
      <c r="E23" s="283"/>
      <c r="F23" s="283"/>
      <c r="G23" s="283"/>
      <c r="H23" s="283"/>
      <c r="I23" s="283"/>
      <c r="J23" s="283"/>
      <c r="K23" s="283"/>
      <c r="L23" s="283"/>
      <c r="M23" s="283"/>
      <c r="N23" s="283"/>
      <c r="O23" s="283"/>
      <c r="P23" s="283"/>
      <c r="Q23" s="283"/>
      <c r="R23" s="283"/>
      <c r="S23" s="283"/>
      <c r="T23" s="283"/>
      <c r="U23" s="289" t="e">
        <f t="shared" si="1"/>
        <v>#VALUE!</v>
      </c>
      <c r="V23" s="290" t="s">
        <v>248</v>
      </c>
    </row>
    <row r="24" spans="1:22" ht="30.4" customHeight="1" x14ac:dyDescent="0.2">
      <c r="A24" s="282">
        <v>2</v>
      </c>
      <c r="B24" s="286" t="e">
        <f t="shared" si="0"/>
        <v>#VALUE!</v>
      </c>
      <c r="C24" s="294" t="s">
        <v>250</v>
      </c>
      <c r="D24" s="283"/>
      <c r="E24" s="283"/>
      <c r="F24" s="283"/>
      <c r="G24" s="283"/>
      <c r="H24" s="283"/>
      <c r="I24" s="283"/>
      <c r="J24" s="283"/>
      <c r="K24" s="283"/>
      <c r="L24" s="283"/>
      <c r="M24" s="283"/>
      <c r="N24" s="283"/>
      <c r="O24" s="283"/>
      <c r="P24" s="283"/>
      <c r="Q24" s="283"/>
      <c r="R24" s="283"/>
      <c r="S24" s="283"/>
      <c r="T24" s="283"/>
      <c r="U24" s="291" t="e">
        <f t="shared" si="1"/>
        <v>#VALUE!</v>
      </c>
      <c r="V24" s="292" t="s">
        <v>249</v>
      </c>
    </row>
    <row r="25" spans="1:22" ht="30.4" customHeight="1" x14ac:dyDescent="0.2">
      <c r="A25" s="282">
        <v>2</v>
      </c>
      <c r="B25" s="291" t="e">
        <f t="shared" si="0"/>
        <v>#VALUE!</v>
      </c>
      <c r="C25" s="343" t="s">
        <v>251</v>
      </c>
      <c r="D25" s="283"/>
      <c r="E25" s="283"/>
      <c r="F25" s="283"/>
      <c r="G25" s="283"/>
      <c r="H25" s="283"/>
      <c r="I25" s="283"/>
      <c r="J25" s="283"/>
      <c r="K25" s="283"/>
      <c r="L25" s="283"/>
      <c r="M25" s="283"/>
      <c r="N25" s="283"/>
      <c r="O25" s="283"/>
      <c r="P25" s="283"/>
      <c r="Q25" s="283"/>
      <c r="R25" s="283"/>
      <c r="S25" s="283"/>
      <c r="T25" s="283"/>
      <c r="U25" s="286" t="e">
        <f t="shared" si="1"/>
        <v>#VALUE!</v>
      </c>
      <c r="V25" s="293" t="s">
        <v>179</v>
      </c>
    </row>
    <row r="26" spans="1:22" ht="30.4" customHeight="1" x14ac:dyDescent="0.2">
      <c r="A26" s="282">
        <v>2</v>
      </c>
      <c r="B26" s="286" t="e">
        <f t="shared" si="0"/>
        <v>#VALUE!</v>
      </c>
      <c r="C26" s="288" t="s">
        <v>247</v>
      </c>
      <c r="D26" s="283"/>
      <c r="E26" s="283"/>
      <c r="F26" s="283"/>
      <c r="G26" s="283"/>
      <c r="H26" s="283"/>
      <c r="I26" s="283"/>
      <c r="J26" s="283"/>
      <c r="K26" s="283"/>
      <c r="L26" s="283"/>
      <c r="M26" s="283"/>
      <c r="N26" s="283"/>
      <c r="O26" s="283"/>
      <c r="P26" s="283"/>
      <c r="Q26" s="283"/>
      <c r="R26" s="283"/>
      <c r="S26" s="283"/>
      <c r="T26" s="283"/>
      <c r="U26" s="286" t="e">
        <f t="shared" si="1"/>
        <v>#VALUE!</v>
      </c>
      <c r="V26" s="294" t="s">
        <v>250</v>
      </c>
    </row>
    <row r="27" spans="1:22" ht="30.4" customHeight="1" x14ac:dyDescent="0.2">
      <c r="A27" s="282">
        <v>2</v>
      </c>
      <c r="B27" s="286" t="e">
        <f t="shared" si="0"/>
        <v>#VALUE!</v>
      </c>
      <c r="C27" s="287" t="s">
        <v>246</v>
      </c>
      <c r="D27" s="283"/>
      <c r="E27" s="283"/>
      <c r="F27" s="283"/>
      <c r="G27" s="283"/>
      <c r="H27" s="283"/>
      <c r="I27" s="283"/>
      <c r="J27" s="283"/>
      <c r="K27" s="283"/>
      <c r="L27" s="283"/>
      <c r="M27" s="283"/>
      <c r="N27" s="283"/>
      <c r="O27" s="283"/>
      <c r="P27" s="283"/>
      <c r="Q27" s="283"/>
      <c r="R27" s="283"/>
      <c r="S27" s="283"/>
      <c r="T27" s="283"/>
      <c r="U27" s="286" t="e">
        <f t="shared" si="1"/>
        <v>#VALUE!</v>
      </c>
      <c r="V27" s="295" t="s">
        <v>251</v>
      </c>
    </row>
    <row r="28" spans="1:22" ht="30.4" customHeight="1" x14ac:dyDescent="0.2">
      <c r="A28" s="282">
        <v>2</v>
      </c>
      <c r="B28" s="289" t="e">
        <f t="shared" si="0"/>
        <v>#VALUE!</v>
      </c>
      <c r="C28" s="290" t="s">
        <v>248</v>
      </c>
      <c r="D28" s="283"/>
      <c r="E28" s="283"/>
      <c r="F28" s="283"/>
      <c r="G28" s="283"/>
      <c r="H28" s="283"/>
      <c r="I28" s="283"/>
      <c r="J28" s="283"/>
      <c r="K28" s="283"/>
      <c r="L28" s="283"/>
      <c r="M28" s="283"/>
      <c r="N28" s="283"/>
      <c r="O28" s="283"/>
      <c r="P28" s="283"/>
      <c r="Q28" s="283"/>
      <c r="R28" s="283"/>
      <c r="S28" s="283"/>
      <c r="T28" s="283"/>
      <c r="U28" s="286" t="e">
        <f t="shared" si="1"/>
        <v>#VALUE!</v>
      </c>
      <c r="V28" s="288" t="s">
        <v>247</v>
      </c>
    </row>
    <row r="29" spans="1:22" ht="30.4" customHeight="1" x14ac:dyDescent="0.2">
      <c r="A29" s="282">
        <v>2</v>
      </c>
      <c r="B29" s="291" t="e">
        <f t="shared" si="0"/>
        <v>#VALUE!</v>
      </c>
      <c r="C29" s="292" t="s">
        <v>249</v>
      </c>
      <c r="D29" s="283"/>
      <c r="E29" s="283"/>
      <c r="F29" s="283"/>
      <c r="G29" s="283"/>
      <c r="H29" s="283"/>
      <c r="I29" s="283"/>
      <c r="J29" s="283"/>
      <c r="K29" s="283"/>
      <c r="L29" s="283"/>
      <c r="M29" s="283"/>
      <c r="N29" s="283"/>
      <c r="O29" s="283"/>
      <c r="P29" s="283"/>
      <c r="Q29" s="283"/>
      <c r="R29" s="283"/>
      <c r="S29" s="283"/>
      <c r="T29" s="283"/>
      <c r="U29" s="286" t="e">
        <f t="shared" si="1"/>
        <v>#VALUE!</v>
      </c>
      <c r="V29" s="287" t="s">
        <v>246</v>
      </c>
    </row>
    <row r="30" spans="1:22" ht="30.4" customHeight="1" x14ac:dyDescent="0.2">
      <c r="A30" s="282">
        <v>2</v>
      </c>
      <c r="B30" s="286" t="e">
        <f t="shared" si="0"/>
        <v>#VALUE!</v>
      </c>
      <c r="C30" s="293" t="s">
        <v>179</v>
      </c>
      <c r="D30" s="283"/>
      <c r="E30" s="283"/>
      <c r="F30" s="283"/>
      <c r="G30" s="283"/>
      <c r="H30" s="283"/>
      <c r="I30" s="283"/>
      <c r="J30" s="283"/>
      <c r="K30" s="283"/>
      <c r="L30" s="283"/>
      <c r="M30" s="283"/>
      <c r="N30" s="283"/>
      <c r="O30" s="283"/>
      <c r="P30" s="283"/>
      <c r="Q30" s="283"/>
      <c r="R30" s="283"/>
      <c r="S30" s="283"/>
      <c r="T30" s="283"/>
      <c r="U30" s="289" t="e">
        <f t="shared" si="1"/>
        <v>#VALUE!</v>
      </c>
      <c r="V30" s="290" t="s">
        <v>248</v>
      </c>
    </row>
    <row r="31" spans="1:22" ht="30.4" customHeight="1" x14ac:dyDescent="0.2">
      <c r="A31" s="282">
        <v>2</v>
      </c>
      <c r="B31" s="286" t="e">
        <f t="shared" si="0"/>
        <v>#VALUE!</v>
      </c>
      <c r="C31" s="294" t="s">
        <v>250</v>
      </c>
      <c r="D31" s="283"/>
      <c r="E31" s="283"/>
      <c r="F31" s="283"/>
      <c r="G31" s="283"/>
      <c r="H31" s="283"/>
      <c r="I31" s="283"/>
      <c r="J31" s="283"/>
      <c r="K31" s="283"/>
      <c r="L31" s="283"/>
      <c r="M31" s="283"/>
      <c r="N31" s="283"/>
      <c r="O31" s="283"/>
      <c r="P31" s="283"/>
      <c r="Q31" s="283"/>
      <c r="R31" s="283"/>
      <c r="S31" s="283"/>
      <c r="T31" s="283"/>
      <c r="U31" s="291" t="e">
        <f t="shared" si="1"/>
        <v>#VALUE!</v>
      </c>
      <c r="V31" s="292" t="s">
        <v>249</v>
      </c>
    </row>
    <row r="32" spans="1:22" ht="30.4" customHeight="1" x14ac:dyDescent="0.2">
      <c r="A32" s="282">
        <v>2</v>
      </c>
      <c r="B32" s="286" t="e">
        <f t="shared" si="0"/>
        <v>#VALUE!</v>
      </c>
      <c r="C32" s="295" t="s">
        <v>251</v>
      </c>
      <c r="D32" s="283"/>
      <c r="E32" s="283"/>
      <c r="F32" s="283"/>
      <c r="G32" s="283"/>
      <c r="H32" s="283"/>
      <c r="I32" s="283"/>
      <c r="J32" s="283"/>
      <c r="K32" s="283"/>
      <c r="L32" s="283"/>
      <c r="M32" s="283"/>
      <c r="N32" s="283"/>
      <c r="O32" s="283"/>
      <c r="P32" s="283"/>
      <c r="Q32" s="283"/>
      <c r="R32" s="283"/>
      <c r="S32" s="283"/>
      <c r="T32" s="283"/>
      <c r="U32" s="286" t="e">
        <f t="shared" si="1"/>
        <v>#VALUE!</v>
      </c>
      <c r="V32" s="293" t="s">
        <v>179</v>
      </c>
    </row>
    <row r="33" spans="1:143" ht="30.4" customHeight="1" x14ac:dyDescent="0.2">
      <c r="A33" s="282">
        <v>2</v>
      </c>
      <c r="B33" s="286" t="e">
        <f t="shared" si="0"/>
        <v>#VALUE!</v>
      </c>
      <c r="C33" s="288" t="s">
        <v>247</v>
      </c>
      <c r="D33" s="283"/>
      <c r="E33" s="283"/>
      <c r="F33" s="283"/>
      <c r="G33" s="283"/>
      <c r="H33" s="283"/>
      <c r="I33" s="283"/>
      <c r="J33" s="283"/>
      <c r="K33" s="283"/>
      <c r="L33" s="283"/>
      <c r="M33" s="283"/>
      <c r="N33" s="283"/>
      <c r="O33" s="283"/>
      <c r="P33" s="283"/>
      <c r="Q33" s="283"/>
      <c r="R33" s="283"/>
      <c r="S33" s="283"/>
      <c r="T33" s="283"/>
      <c r="U33" s="286" t="e">
        <f t="shared" si="1"/>
        <v>#VALUE!</v>
      </c>
      <c r="V33" s="294" t="s">
        <v>250</v>
      </c>
    </row>
    <row r="34" spans="1:143" ht="30.4" customHeight="1" x14ac:dyDescent="0.2">
      <c r="A34" s="282">
        <v>2</v>
      </c>
      <c r="B34" s="286" t="e">
        <f t="shared" si="0"/>
        <v>#VALUE!</v>
      </c>
      <c r="C34" s="287" t="s">
        <v>246</v>
      </c>
      <c r="D34" s="283"/>
      <c r="E34" s="283"/>
      <c r="F34" s="283"/>
      <c r="G34" s="283"/>
      <c r="H34" s="283"/>
      <c r="I34" s="283"/>
      <c r="J34" s="283"/>
      <c r="K34" s="283"/>
      <c r="L34" s="283"/>
      <c r="M34" s="283"/>
      <c r="N34" s="283"/>
      <c r="O34" s="283"/>
      <c r="P34" s="283"/>
      <c r="Q34" s="283"/>
      <c r="R34" s="283"/>
      <c r="S34" s="283"/>
      <c r="T34" s="283"/>
      <c r="U34" s="286" t="e">
        <f t="shared" si="1"/>
        <v>#VALUE!</v>
      </c>
      <c r="V34" s="295" t="s">
        <v>251</v>
      </c>
    </row>
    <row r="35" spans="1:143" ht="30.4" customHeight="1" x14ac:dyDescent="0.2">
      <c r="A35" s="282">
        <v>2</v>
      </c>
      <c r="B35" s="289" t="e">
        <f t="shared" si="0"/>
        <v>#VALUE!</v>
      </c>
      <c r="C35" s="290" t="s">
        <v>248</v>
      </c>
      <c r="D35" s="283"/>
      <c r="E35" s="283"/>
      <c r="F35" s="283"/>
      <c r="G35" s="283"/>
      <c r="H35" s="283"/>
      <c r="I35" s="283"/>
      <c r="J35" s="283"/>
      <c r="K35" s="283"/>
      <c r="L35" s="283"/>
      <c r="M35" s="283"/>
      <c r="N35" s="283"/>
      <c r="O35" s="283"/>
      <c r="P35" s="283"/>
      <c r="Q35" s="283"/>
      <c r="R35" s="283"/>
      <c r="S35" s="283"/>
      <c r="T35" s="283"/>
      <c r="U35" s="286" t="e">
        <f t="shared" si="1"/>
        <v>#VALUE!</v>
      </c>
      <c r="V35" s="288" t="s">
        <v>247</v>
      </c>
    </row>
    <row r="36" spans="1:143" ht="30.4" customHeight="1" x14ac:dyDescent="0.2">
      <c r="A36" s="282">
        <v>2</v>
      </c>
      <c r="B36" s="291" t="e">
        <f t="shared" si="0"/>
        <v>#VALUE!</v>
      </c>
      <c r="C36" s="292" t="s">
        <v>249</v>
      </c>
      <c r="D36" s="283"/>
      <c r="E36" s="283"/>
      <c r="F36" s="283"/>
      <c r="G36" s="283"/>
      <c r="H36" s="283"/>
      <c r="I36" s="283"/>
      <c r="J36" s="283"/>
      <c r="K36" s="283"/>
      <c r="L36" s="283"/>
      <c r="M36" s="283"/>
      <c r="N36" s="283"/>
      <c r="O36" s="283"/>
      <c r="P36" s="283"/>
      <c r="Q36" s="283"/>
      <c r="R36" s="283"/>
      <c r="S36" s="283"/>
      <c r="T36" s="300" t="s">
        <v>252</v>
      </c>
      <c r="U36" s="286" t="e">
        <f t="shared" si="1"/>
        <v>#VALUE!</v>
      </c>
      <c r="V36" s="287" t="s">
        <v>246</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323</v>
      </c>
      <c r="C40" s="305"/>
      <c r="D40" s="305"/>
      <c r="E40" s="305"/>
      <c r="F40" s="306" t="s">
        <v>346</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21" t="s">
        <v>352</v>
      </c>
      <c r="C45" s="321"/>
      <c r="D45" s="321"/>
      <c r="E45" s="321" t="e">
        <f>B45+1</f>
        <v>#VALUE!</v>
      </c>
      <c r="F45" s="321"/>
      <c r="G45" s="321"/>
      <c r="H45" s="321" t="e">
        <f>E45+1</f>
        <v>#VALUE!</v>
      </c>
      <c r="I45" s="321"/>
      <c r="J45" s="321"/>
      <c r="K45" s="321" t="e">
        <f>H45+1</f>
        <v>#VALUE!</v>
      </c>
      <c r="L45" s="321"/>
      <c r="M45" s="321"/>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25"/>
      <c r="C46" s="325"/>
      <c r="D46" s="325"/>
      <c r="E46" s="325"/>
      <c r="F46" s="325"/>
      <c r="G46" s="325"/>
      <c r="H46" s="325"/>
      <c r="I46" s="325"/>
      <c r="J46" s="325"/>
      <c r="K46" s="325"/>
      <c r="L46" s="325"/>
      <c r="M46" s="325"/>
      <c r="N46" s="325"/>
      <c r="O46" s="325"/>
      <c r="P46" s="325"/>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29" t="e">
        <f>T54+1</f>
        <v>#VALUE!</v>
      </c>
      <c r="C57" s="329"/>
      <c r="D57" s="329"/>
      <c r="E57" s="330" t="e">
        <f>B57+1</f>
        <v>#VALUE!</v>
      </c>
      <c r="F57" s="330"/>
      <c r="G57" s="330"/>
      <c r="H57" s="333" t="e">
        <f>E57+1</f>
        <v>#VALUE!</v>
      </c>
      <c r="I57" s="333"/>
      <c r="J57" s="333"/>
      <c r="K57" s="333" t="e">
        <f>H57+1</f>
        <v>#VALUE!</v>
      </c>
      <c r="L57" s="333"/>
      <c r="M57" s="333"/>
      <c r="N57" s="333" t="e">
        <f>K57+1</f>
        <v>#VALUE!</v>
      </c>
      <c r="O57" s="333"/>
      <c r="P57" s="333"/>
      <c r="Q57" s="333" t="e">
        <f>N57+1</f>
        <v>#VALUE!</v>
      </c>
      <c r="R57" s="333"/>
      <c r="S57" s="333"/>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4" t="s">
        <v>347</v>
      </c>
      <c r="C58" s="324"/>
      <c r="D58" s="324"/>
      <c r="E58" s="325"/>
      <c r="F58" s="325"/>
      <c r="G58" s="325"/>
      <c r="H58" s="334"/>
      <c r="I58" s="334"/>
      <c r="J58" s="334"/>
      <c r="K58" s="334"/>
      <c r="L58" s="334"/>
      <c r="M58" s="334"/>
      <c r="N58" s="334" t="s">
        <v>348</v>
      </c>
      <c r="O58" s="334"/>
      <c r="P58" s="334"/>
      <c r="Q58" s="334" t="s">
        <v>349</v>
      </c>
      <c r="R58" s="334"/>
      <c r="S58" s="334"/>
      <c r="T58" s="334" t="s">
        <v>350</v>
      </c>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t="s">
        <v>291</v>
      </c>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B870D-290F-419C-8E6A-C5747D2922CE}">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AFECA-CB22-4DF5-8BBB-C239E5A85C6E}">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45413</v>
      </c>
      <c r="C5" s="222">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31EED-5B82-46AE-B00B-BF369D9A5675}">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207"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353</v>
      </c>
      <c r="L11" s="225" t="s">
        <v>354</v>
      </c>
      <c r="M11" s="225" t="s">
        <v>355</v>
      </c>
      <c r="N11" s="225" t="s">
        <v>356</v>
      </c>
      <c r="O11" s="225" t="s">
        <v>357</v>
      </c>
      <c r="AB11" s="225" t="s">
        <v>217</v>
      </c>
      <c r="AD11" s="225" t="s">
        <v>358</v>
      </c>
      <c r="AE11" s="225" t="s">
        <v>359</v>
      </c>
      <c r="AX11" s="225" t="s">
        <v>220</v>
      </c>
      <c r="AY11" s="225" t="s">
        <v>221</v>
      </c>
      <c r="AZ11" s="225" t="s">
        <v>222</v>
      </c>
      <c r="BA11" s="225" t="s">
        <v>223</v>
      </c>
    </row>
    <row r="12" spans="1:55" x14ac:dyDescent="0.15">
      <c r="B12" s="237"/>
      <c r="C12" s="229"/>
      <c r="J12" s="225" t="s">
        <v>224</v>
      </c>
      <c r="K12" s="225" t="s">
        <v>360</v>
      </c>
      <c r="L12" s="225" t="s">
        <v>274</v>
      </c>
      <c r="M12" s="225" t="s">
        <v>275</v>
      </c>
      <c r="N12" s="225" t="s">
        <v>361</v>
      </c>
      <c r="O12" s="225" t="s">
        <v>362</v>
      </c>
      <c r="AX12" s="225" t="s">
        <v>228</v>
      </c>
      <c r="AY12" s="225" t="s">
        <v>363</v>
      </c>
      <c r="AZ12" s="225" t="s">
        <v>278</v>
      </c>
      <c r="BA12" s="225" t="s">
        <v>279</v>
      </c>
      <c r="BB12" s="225" t="s">
        <v>364</v>
      </c>
      <c r="BC12" s="225" t="s">
        <v>365</v>
      </c>
    </row>
    <row r="13" spans="1:55" x14ac:dyDescent="0.15">
      <c r="B13" s="238"/>
      <c r="C13" s="229"/>
      <c r="J13" s="225" t="s">
        <v>232</v>
      </c>
      <c r="K13" s="225" t="s">
        <v>366</v>
      </c>
      <c r="L13" s="225" t="s">
        <v>367</v>
      </c>
      <c r="M13" s="225" t="s">
        <v>282</v>
      </c>
      <c r="O13" s="225" t="s">
        <v>317</v>
      </c>
      <c r="AX13" s="225" t="s">
        <v>238</v>
      </c>
      <c r="AY13" s="225" t="s">
        <v>368</v>
      </c>
      <c r="AZ13" s="225" t="s">
        <v>369</v>
      </c>
      <c r="BA13" s="225" t="s">
        <v>286</v>
      </c>
      <c r="BC13" s="225" t="s">
        <v>322</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CC4-EFEA-417A-BB0C-F7C7F29A864D}">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323</v>
      </c>
      <c r="C3" s="285"/>
      <c r="D3" s="283"/>
      <c r="E3" s="283"/>
      <c r="F3" s="283"/>
      <c r="G3" s="283"/>
      <c r="H3" s="283"/>
      <c r="I3" s="283"/>
      <c r="J3" s="283"/>
      <c r="K3" s="283"/>
      <c r="L3" s="283"/>
      <c r="M3" s="283"/>
      <c r="N3" s="283"/>
      <c r="O3" s="283"/>
      <c r="P3" s="283"/>
      <c r="Q3" s="283"/>
      <c r="R3" s="283"/>
      <c r="S3" s="283"/>
      <c r="T3" s="283"/>
      <c r="U3" s="285" t="s">
        <v>370</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326</v>
      </c>
      <c r="C6" s="293" t="s">
        <v>179</v>
      </c>
      <c r="D6" s="283"/>
      <c r="E6" s="283"/>
      <c r="F6" s="283"/>
      <c r="G6" s="283"/>
      <c r="H6" s="283"/>
      <c r="I6" s="283"/>
      <c r="J6" s="283"/>
      <c r="K6" s="283"/>
      <c r="L6" s="283"/>
      <c r="M6" s="283"/>
      <c r="N6" s="283"/>
      <c r="O6" s="283"/>
      <c r="P6" s="283"/>
      <c r="Q6" s="283"/>
      <c r="R6" s="283"/>
      <c r="S6" s="283"/>
      <c r="T6" s="283"/>
      <c r="U6" s="289" t="s">
        <v>372</v>
      </c>
      <c r="V6" s="290" t="s">
        <v>248</v>
      </c>
    </row>
    <row r="7" spans="1:143" ht="30.4" customHeight="1" x14ac:dyDescent="0.2">
      <c r="A7" s="282">
        <v>2</v>
      </c>
      <c r="B7" s="286" t="e">
        <f>B6+1</f>
        <v>#VALUE!</v>
      </c>
      <c r="C7" s="294" t="s">
        <v>250</v>
      </c>
      <c r="D7" s="283"/>
      <c r="E7" s="283"/>
      <c r="F7" s="283"/>
      <c r="G7" s="283"/>
      <c r="H7" s="283"/>
      <c r="I7" s="283"/>
      <c r="J7" s="283"/>
      <c r="K7" s="283"/>
      <c r="L7" s="283"/>
      <c r="M7" s="283"/>
      <c r="N7" s="283"/>
      <c r="O7" s="283"/>
      <c r="P7" s="283"/>
      <c r="Q7" s="283"/>
      <c r="R7" s="283"/>
      <c r="S7" s="283"/>
      <c r="T7" s="283"/>
      <c r="U7" s="291" t="e">
        <f>U6+1</f>
        <v>#VALUE!</v>
      </c>
      <c r="V7" s="292" t="s">
        <v>249</v>
      </c>
    </row>
    <row r="8" spans="1:143" ht="30.4" customHeight="1" x14ac:dyDescent="0.2">
      <c r="A8" s="282">
        <v>2</v>
      </c>
      <c r="B8" s="286" t="e">
        <f t="shared" ref="B8:B36" si="0">B7+1</f>
        <v>#VALUE!</v>
      </c>
      <c r="C8" s="295" t="s">
        <v>251</v>
      </c>
      <c r="D8" s="283"/>
      <c r="E8" s="283"/>
      <c r="F8" s="283"/>
      <c r="G8" s="283"/>
      <c r="H8" s="283"/>
      <c r="I8" s="283"/>
      <c r="J8" s="283"/>
      <c r="K8" s="283"/>
      <c r="L8" s="283"/>
      <c r="M8" s="283"/>
      <c r="N8" s="283"/>
      <c r="O8" s="283"/>
      <c r="P8" s="283"/>
      <c r="Q8" s="283"/>
      <c r="R8" s="283"/>
      <c r="S8" s="283"/>
      <c r="T8" s="283"/>
      <c r="U8" s="286" t="e">
        <f t="shared" ref="U8:U36" si="1">U7+1</f>
        <v>#VALUE!</v>
      </c>
      <c r="V8" s="293" t="s">
        <v>179</v>
      </c>
    </row>
    <row r="9" spans="1:143" ht="30.4" customHeight="1" x14ac:dyDescent="0.2">
      <c r="A9" s="282">
        <v>2</v>
      </c>
      <c r="B9" s="286" t="e">
        <f t="shared" si="0"/>
        <v>#VALUE!</v>
      </c>
      <c r="C9" s="288" t="s">
        <v>247</v>
      </c>
      <c r="D9" s="283"/>
      <c r="E9" s="283"/>
      <c r="F9" s="283"/>
      <c r="G9" s="283"/>
      <c r="H9" s="283"/>
      <c r="I9" s="283"/>
      <c r="J9" s="283"/>
      <c r="K9" s="283"/>
      <c r="L9" s="283"/>
      <c r="M9" s="283"/>
      <c r="N9" s="283"/>
      <c r="O9" s="283"/>
      <c r="P9" s="283"/>
      <c r="Q9" s="283"/>
      <c r="R9" s="283"/>
      <c r="S9" s="283"/>
      <c r="T9" s="283"/>
      <c r="U9" s="286" t="e">
        <f t="shared" si="1"/>
        <v>#VALUE!</v>
      </c>
      <c r="V9" s="294" t="s">
        <v>250</v>
      </c>
    </row>
    <row r="10" spans="1:143" ht="30.4" customHeight="1" x14ac:dyDescent="0.2">
      <c r="A10" s="282">
        <v>2</v>
      </c>
      <c r="B10" s="286" t="e">
        <f t="shared" si="0"/>
        <v>#VALUE!</v>
      </c>
      <c r="C10" s="287" t="s">
        <v>246</v>
      </c>
      <c r="D10" s="283"/>
      <c r="E10" s="283"/>
      <c r="F10" s="283"/>
      <c r="G10" s="283"/>
      <c r="H10" s="283"/>
      <c r="I10" s="283"/>
      <c r="J10" s="283"/>
      <c r="K10" s="283"/>
      <c r="L10" s="283"/>
      <c r="M10" s="283"/>
      <c r="N10" s="283"/>
      <c r="O10" s="283"/>
      <c r="P10" s="283"/>
      <c r="Q10" s="283"/>
      <c r="R10" s="283"/>
      <c r="S10" s="283"/>
      <c r="T10" s="283"/>
      <c r="U10" s="286" t="e">
        <f t="shared" si="1"/>
        <v>#VALUE!</v>
      </c>
      <c r="V10" s="295" t="s">
        <v>251</v>
      </c>
    </row>
    <row r="11" spans="1:143" ht="30.4" customHeight="1" x14ac:dyDescent="0.2">
      <c r="A11" s="282">
        <v>2</v>
      </c>
      <c r="B11" s="289" t="e">
        <f t="shared" si="0"/>
        <v>#VALUE!</v>
      </c>
      <c r="C11" s="290" t="s">
        <v>248</v>
      </c>
      <c r="D11" s="283"/>
      <c r="E11" s="283"/>
      <c r="F11" s="283"/>
      <c r="G11" s="283"/>
      <c r="H11" s="283"/>
      <c r="I11" s="283"/>
      <c r="J11" s="283"/>
      <c r="K11" s="283"/>
      <c r="L11" s="283"/>
      <c r="M11" s="283"/>
      <c r="N11" s="283"/>
      <c r="O11" s="283"/>
      <c r="P11" s="283"/>
      <c r="Q11" s="283"/>
      <c r="R11" s="283"/>
      <c r="S11" s="283"/>
      <c r="T11" s="283"/>
      <c r="U11" s="286" t="e">
        <f t="shared" si="1"/>
        <v>#VALUE!</v>
      </c>
      <c r="V11" s="288" t="s">
        <v>247</v>
      </c>
    </row>
    <row r="12" spans="1:143" ht="30.4" customHeight="1" x14ac:dyDescent="0.2">
      <c r="A12" s="282">
        <v>2</v>
      </c>
      <c r="B12" s="291" t="e">
        <f t="shared" si="0"/>
        <v>#VALUE!</v>
      </c>
      <c r="C12" s="292" t="s">
        <v>249</v>
      </c>
      <c r="D12" s="283"/>
      <c r="E12" s="283"/>
      <c r="F12" s="283"/>
      <c r="G12" s="283"/>
      <c r="H12" s="283"/>
      <c r="I12" s="283"/>
      <c r="J12" s="283"/>
      <c r="K12" s="283"/>
      <c r="L12" s="283"/>
      <c r="M12" s="283"/>
      <c r="N12" s="283"/>
      <c r="O12" s="283"/>
      <c r="P12" s="283"/>
      <c r="Q12" s="283"/>
      <c r="R12" s="283"/>
      <c r="S12" s="283"/>
      <c r="T12" s="283"/>
      <c r="U12" s="286" t="e">
        <f t="shared" si="1"/>
        <v>#VALUE!</v>
      </c>
      <c r="V12" s="287" t="s">
        <v>246</v>
      </c>
    </row>
    <row r="13" spans="1:143" ht="30.4" customHeight="1" x14ac:dyDescent="0.2">
      <c r="A13" s="282">
        <v>2</v>
      </c>
      <c r="B13" s="286" t="e">
        <f t="shared" si="0"/>
        <v>#VALUE!</v>
      </c>
      <c r="C13" s="293" t="s">
        <v>179</v>
      </c>
      <c r="D13" s="283"/>
      <c r="E13" s="283"/>
      <c r="F13" s="283"/>
      <c r="G13" s="283"/>
      <c r="H13" s="283"/>
      <c r="I13" s="283"/>
      <c r="J13" s="283"/>
      <c r="K13" s="283"/>
      <c r="L13" s="283"/>
      <c r="M13" s="283"/>
      <c r="N13" s="283"/>
      <c r="O13" s="283"/>
      <c r="P13" s="283"/>
      <c r="Q13" s="283"/>
      <c r="R13" s="283"/>
      <c r="S13" s="283"/>
      <c r="T13" s="283"/>
      <c r="U13" s="289" t="e">
        <f t="shared" si="1"/>
        <v>#VALUE!</v>
      </c>
      <c r="V13" s="290" t="s">
        <v>248</v>
      </c>
    </row>
    <row r="14" spans="1:143" ht="30.4" customHeight="1" x14ac:dyDescent="0.2">
      <c r="A14" s="282">
        <v>2</v>
      </c>
      <c r="B14" s="286" t="e">
        <f t="shared" si="0"/>
        <v>#VALUE!</v>
      </c>
      <c r="C14" s="294" t="s">
        <v>250</v>
      </c>
      <c r="D14" s="283"/>
      <c r="E14" s="283"/>
      <c r="F14" s="283"/>
      <c r="G14" s="283"/>
      <c r="H14" s="283"/>
      <c r="I14" s="283"/>
      <c r="J14" s="283"/>
      <c r="K14" s="283"/>
      <c r="L14" s="283"/>
      <c r="M14" s="283"/>
      <c r="N14" s="283"/>
      <c r="O14" s="283"/>
      <c r="P14" s="283"/>
      <c r="Q14" s="283"/>
      <c r="R14" s="283"/>
      <c r="S14" s="283"/>
      <c r="T14" s="283"/>
      <c r="U14" s="291" t="e">
        <f t="shared" si="1"/>
        <v>#VALUE!</v>
      </c>
      <c r="V14" s="292" t="s">
        <v>249</v>
      </c>
    </row>
    <row r="15" spans="1:143" ht="30.4" customHeight="1" x14ac:dyDescent="0.2">
      <c r="A15" s="282">
        <v>2</v>
      </c>
      <c r="B15" s="286" t="e">
        <f t="shared" si="0"/>
        <v>#VALUE!</v>
      </c>
      <c r="C15" s="295" t="s">
        <v>251</v>
      </c>
      <c r="D15" s="283"/>
      <c r="E15" s="283"/>
      <c r="F15" s="283"/>
      <c r="G15" s="283"/>
      <c r="H15" s="283"/>
      <c r="I15" s="283"/>
      <c r="J15" s="283"/>
      <c r="K15" s="283"/>
      <c r="L15" s="283"/>
      <c r="M15" s="283"/>
      <c r="N15" s="283"/>
      <c r="O15" s="283"/>
      <c r="P15" s="283"/>
      <c r="Q15" s="283"/>
      <c r="R15" s="283"/>
      <c r="S15" s="283"/>
      <c r="T15" s="283"/>
      <c r="U15" s="286" t="e">
        <f t="shared" si="1"/>
        <v>#VALUE!</v>
      </c>
      <c r="V15" s="293" t="s">
        <v>179</v>
      </c>
    </row>
    <row r="16" spans="1:143" ht="30.4" customHeight="1" x14ac:dyDescent="0.2">
      <c r="A16" s="282">
        <v>2</v>
      </c>
      <c r="B16" s="286" t="e">
        <f t="shared" si="0"/>
        <v>#VALUE!</v>
      </c>
      <c r="C16" s="288" t="s">
        <v>247</v>
      </c>
      <c r="D16" s="283"/>
      <c r="E16" s="283"/>
      <c r="F16" s="283"/>
      <c r="G16" s="283"/>
      <c r="H16" s="283"/>
      <c r="I16" s="283"/>
      <c r="J16" s="283"/>
      <c r="K16" s="283"/>
      <c r="L16" s="283"/>
      <c r="M16" s="283"/>
      <c r="N16" s="283"/>
      <c r="O16" s="283"/>
      <c r="P16" s="283"/>
      <c r="Q16" s="283"/>
      <c r="R16" s="283"/>
      <c r="S16" s="283"/>
      <c r="T16" s="283"/>
      <c r="U16" s="286" t="e">
        <f t="shared" si="1"/>
        <v>#VALUE!</v>
      </c>
      <c r="V16" s="294" t="s">
        <v>250</v>
      </c>
    </row>
    <row r="17" spans="1:22" ht="30.4" customHeight="1" x14ac:dyDescent="0.2">
      <c r="A17" s="282">
        <v>2</v>
      </c>
      <c r="B17" s="286" t="e">
        <f t="shared" si="0"/>
        <v>#VALUE!</v>
      </c>
      <c r="C17" s="287" t="s">
        <v>246</v>
      </c>
      <c r="D17" s="283"/>
      <c r="E17" s="283"/>
      <c r="F17" s="283"/>
      <c r="G17" s="283"/>
      <c r="H17" s="283"/>
      <c r="I17" s="283"/>
      <c r="J17" s="283"/>
      <c r="K17" s="283"/>
      <c r="L17" s="283"/>
      <c r="M17" s="283"/>
      <c r="N17" s="283"/>
      <c r="O17" s="283"/>
      <c r="P17" s="283"/>
      <c r="Q17" s="283"/>
      <c r="R17" s="283"/>
      <c r="S17" s="283"/>
      <c r="T17" s="283"/>
      <c r="U17" s="286" t="e">
        <f t="shared" si="1"/>
        <v>#VALUE!</v>
      </c>
      <c r="V17" s="295" t="s">
        <v>251</v>
      </c>
    </row>
    <row r="18" spans="1:22" ht="30.4" customHeight="1" x14ac:dyDescent="0.2">
      <c r="A18" s="282">
        <v>2</v>
      </c>
      <c r="B18" s="289" t="e">
        <f t="shared" si="0"/>
        <v>#VALUE!</v>
      </c>
      <c r="C18" s="290" t="s">
        <v>248</v>
      </c>
      <c r="D18" s="283"/>
      <c r="E18" s="283"/>
      <c r="F18" s="283"/>
      <c r="G18" s="283"/>
      <c r="H18" s="283"/>
      <c r="I18" s="283"/>
      <c r="J18" s="283"/>
      <c r="K18" s="283"/>
      <c r="L18" s="283"/>
      <c r="M18" s="283"/>
      <c r="N18" s="283"/>
      <c r="O18" s="283"/>
      <c r="P18" s="283"/>
      <c r="Q18" s="283"/>
      <c r="R18" s="283"/>
      <c r="S18" s="283"/>
      <c r="T18" s="283"/>
      <c r="U18" s="286" t="e">
        <f t="shared" si="1"/>
        <v>#VALUE!</v>
      </c>
      <c r="V18" s="288" t="s">
        <v>247</v>
      </c>
    </row>
    <row r="19" spans="1:22" ht="30.4" customHeight="1" x14ac:dyDescent="0.2">
      <c r="A19" s="282">
        <v>2</v>
      </c>
      <c r="B19" s="291" t="e">
        <f t="shared" si="0"/>
        <v>#VALUE!</v>
      </c>
      <c r="C19" s="292" t="s">
        <v>249</v>
      </c>
      <c r="D19" s="283"/>
      <c r="E19" s="283"/>
      <c r="F19" s="283"/>
      <c r="G19" s="283"/>
      <c r="H19" s="283"/>
      <c r="I19" s="283"/>
      <c r="J19" s="283"/>
      <c r="K19" s="283"/>
      <c r="L19" s="283"/>
      <c r="M19" s="283"/>
      <c r="N19" s="283"/>
      <c r="O19" s="283"/>
      <c r="P19" s="283"/>
      <c r="Q19" s="283"/>
      <c r="R19" s="283"/>
      <c r="S19" s="283"/>
      <c r="T19" s="283"/>
      <c r="U19" s="286" t="e">
        <f t="shared" si="1"/>
        <v>#VALUE!</v>
      </c>
      <c r="V19" s="287" t="s">
        <v>246</v>
      </c>
    </row>
    <row r="20" spans="1:22" ht="30.4" customHeight="1" x14ac:dyDescent="0.2">
      <c r="A20" s="282">
        <v>2</v>
      </c>
      <c r="B20" s="286" t="e">
        <f t="shared" si="0"/>
        <v>#VALUE!</v>
      </c>
      <c r="C20" s="293" t="s">
        <v>179</v>
      </c>
      <c r="D20" s="283"/>
      <c r="E20" s="283"/>
      <c r="F20" s="283"/>
      <c r="G20" s="283"/>
      <c r="H20" s="283"/>
      <c r="I20" s="283"/>
      <c r="J20" s="283"/>
      <c r="K20" s="283"/>
      <c r="L20" s="283"/>
      <c r="M20" s="283"/>
      <c r="N20" s="283"/>
      <c r="O20" s="283"/>
      <c r="P20" s="283"/>
      <c r="Q20" s="283"/>
      <c r="R20" s="283"/>
      <c r="S20" s="283"/>
      <c r="T20" s="283"/>
      <c r="U20" s="289" t="e">
        <f t="shared" si="1"/>
        <v>#VALUE!</v>
      </c>
      <c r="V20" s="290" t="s">
        <v>248</v>
      </c>
    </row>
    <row r="21" spans="1:22" ht="30.4" customHeight="1" x14ac:dyDescent="0.2">
      <c r="A21" s="282">
        <v>2</v>
      </c>
      <c r="B21" s="286" t="e">
        <f t="shared" si="0"/>
        <v>#VALUE!</v>
      </c>
      <c r="C21" s="294" t="s">
        <v>250</v>
      </c>
      <c r="D21" s="283"/>
      <c r="E21" s="283"/>
      <c r="F21" s="283"/>
      <c r="G21" s="283"/>
      <c r="H21" s="283"/>
      <c r="I21" s="283"/>
      <c r="J21" s="283"/>
      <c r="K21" s="283"/>
      <c r="L21" s="283"/>
      <c r="M21" s="283"/>
      <c r="N21" s="283"/>
      <c r="O21" s="283"/>
      <c r="P21" s="283"/>
      <c r="Q21" s="283"/>
      <c r="R21" s="283"/>
      <c r="S21" s="283"/>
      <c r="T21" s="283"/>
      <c r="U21" s="291" t="e">
        <f t="shared" si="1"/>
        <v>#VALUE!</v>
      </c>
      <c r="V21" s="292" t="s">
        <v>249</v>
      </c>
    </row>
    <row r="22" spans="1:22" ht="30.4" customHeight="1" x14ac:dyDescent="0.2">
      <c r="A22" s="282">
        <v>2</v>
      </c>
      <c r="B22" s="286" t="e">
        <f t="shared" si="0"/>
        <v>#VALUE!</v>
      </c>
      <c r="C22" s="295" t="s">
        <v>251</v>
      </c>
      <c r="D22" s="283"/>
      <c r="E22" s="283"/>
      <c r="F22" s="283"/>
      <c r="G22" s="283"/>
      <c r="H22" s="283"/>
      <c r="I22" s="283"/>
      <c r="J22" s="283"/>
      <c r="K22" s="283"/>
      <c r="L22" s="283"/>
      <c r="M22" s="283"/>
      <c r="N22" s="283"/>
      <c r="O22" s="283"/>
      <c r="P22" s="283"/>
      <c r="Q22" s="283"/>
      <c r="R22" s="283"/>
      <c r="S22" s="283"/>
      <c r="T22" s="283"/>
      <c r="U22" s="286" t="e">
        <f t="shared" si="1"/>
        <v>#VALUE!</v>
      </c>
      <c r="V22" s="293" t="s">
        <v>179</v>
      </c>
    </row>
    <row r="23" spans="1:22" ht="30.4" customHeight="1" x14ac:dyDescent="0.2">
      <c r="A23" s="282">
        <v>2</v>
      </c>
      <c r="B23" s="286" t="e">
        <f t="shared" si="0"/>
        <v>#VALUE!</v>
      </c>
      <c r="C23" s="288" t="s">
        <v>247</v>
      </c>
      <c r="D23" s="283"/>
      <c r="E23" s="283"/>
      <c r="F23" s="283"/>
      <c r="G23" s="283"/>
      <c r="H23" s="283"/>
      <c r="I23" s="283"/>
      <c r="J23" s="283"/>
      <c r="K23" s="283"/>
      <c r="L23" s="283"/>
      <c r="M23" s="283"/>
      <c r="N23" s="283"/>
      <c r="O23" s="283"/>
      <c r="P23" s="283"/>
      <c r="Q23" s="283"/>
      <c r="R23" s="283"/>
      <c r="S23" s="283"/>
      <c r="T23" s="283"/>
      <c r="U23" s="286" t="e">
        <f t="shared" si="1"/>
        <v>#VALUE!</v>
      </c>
      <c r="V23" s="294" t="s">
        <v>250</v>
      </c>
    </row>
    <row r="24" spans="1:22" ht="30.4" customHeight="1" x14ac:dyDescent="0.2">
      <c r="A24" s="282">
        <v>2</v>
      </c>
      <c r="B24" s="286" t="e">
        <f t="shared" si="0"/>
        <v>#VALUE!</v>
      </c>
      <c r="C24" s="287" t="s">
        <v>246</v>
      </c>
      <c r="D24" s="283"/>
      <c r="E24" s="283"/>
      <c r="F24" s="283"/>
      <c r="G24" s="283"/>
      <c r="H24" s="283"/>
      <c r="I24" s="283"/>
      <c r="J24" s="283"/>
      <c r="K24" s="283"/>
      <c r="L24" s="283"/>
      <c r="M24" s="283"/>
      <c r="N24" s="283"/>
      <c r="O24" s="283"/>
      <c r="P24" s="283"/>
      <c r="Q24" s="283"/>
      <c r="R24" s="283"/>
      <c r="S24" s="283"/>
      <c r="T24" s="283"/>
      <c r="U24" s="286" t="e">
        <f t="shared" si="1"/>
        <v>#VALUE!</v>
      </c>
      <c r="V24" s="295" t="s">
        <v>251</v>
      </c>
    </row>
    <row r="25" spans="1:22" ht="30.4" customHeight="1" x14ac:dyDescent="0.2">
      <c r="A25" s="282">
        <v>2</v>
      </c>
      <c r="B25" s="289" t="e">
        <f t="shared" si="0"/>
        <v>#VALUE!</v>
      </c>
      <c r="C25" s="290" t="s">
        <v>248</v>
      </c>
      <c r="D25" s="283"/>
      <c r="E25" s="283"/>
      <c r="F25" s="283"/>
      <c r="G25" s="283"/>
      <c r="H25" s="283"/>
      <c r="I25" s="283"/>
      <c r="J25" s="283"/>
      <c r="K25" s="283"/>
      <c r="L25" s="283"/>
      <c r="M25" s="283"/>
      <c r="N25" s="283"/>
      <c r="O25" s="283"/>
      <c r="P25" s="283"/>
      <c r="Q25" s="283"/>
      <c r="R25" s="283"/>
      <c r="S25" s="283"/>
      <c r="T25" s="283"/>
      <c r="U25" s="286" t="e">
        <f t="shared" si="1"/>
        <v>#VALUE!</v>
      </c>
      <c r="V25" s="288" t="s">
        <v>247</v>
      </c>
    </row>
    <row r="26" spans="1:22" ht="30.4" customHeight="1" x14ac:dyDescent="0.2">
      <c r="A26" s="282">
        <v>2</v>
      </c>
      <c r="B26" s="291" t="e">
        <f t="shared" si="0"/>
        <v>#VALUE!</v>
      </c>
      <c r="C26" s="292" t="s">
        <v>249</v>
      </c>
      <c r="D26" s="283"/>
      <c r="E26" s="283"/>
      <c r="F26" s="283"/>
      <c r="G26" s="283"/>
      <c r="H26" s="283"/>
      <c r="I26" s="283"/>
      <c r="J26" s="283"/>
      <c r="K26" s="283"/>
      <c r="L26" s="283"/>
      <c r="M26" s="283"/>
      <c r="N26" s="283"/>
      <c r="O26" s="283"/>
      <c r="P26" s="283"/>
      <c r="Q26" s="283"/>
      <c r="R26" s="283"/>
      <c r="S26" s="283"/>
      <c r="T26" s="283"/>
      <c r="U26" s="286" t="e">
        <f t="shared" si="1"/>
        <v>#VALUE!</v>
      </c>
      <c r="V26" s="287" t="s">
        <v>246</v>
      </c>
    </row>
    <row r="27" spans="1:22" ht="30.4" customHeight="1" x14ac:dyDescent="0.2">
      <c r="A27" s="282">
        <v>2</v>
      </c>
      <c r="B27" s="286" t="e">
        <f t="shared" si="0"/>
        <v>#VALUE!</v>
      </c>
      <c r="C27" s="293" t="s">
        <v>179</v>
      </c>
      <c r="D27" s="283"/>
      <c r="E27" s="283"/>
      <c r="F27" s="283"/>
      <c r="G27" s="283"/>
      <c r="H27" s="283"/>
      <c r="I27" s="283"/>
      <c r="J27" s="283"/>
      <c r="K27" s="283"/>
      <c r="L27" s="283"/>
      <c r="M27" s="283"/>
      <c r="N27" s="283"/>
      <c r="O27" s="283"/>
      <c r="P27" s="283"/>
      <c r="Q27" s="283"/>
      <c r="R27" s="283"/>
      <c r="S27" s="283"/>
      <c r="T27" s="283"/>
      <c r="U27" s="289" t="e">
        <f t="shared" si="1"/>
        <v>#VALUE!</v>
      </c>
      <c r="V27" s="290" t="s">
        <v>248</v>
      </c>
    </row>
    <row r="28" spans="1:22" ht="30.4" customHeight="1" x14ac:dyDescent="0.2">
      <c r="A28" s="282">
        <v>2</v>
      </c>
      <c r="B28" s="286" t="e">
        <f t="shared" si="0"/>
        <v>#VALUE!</v>
      </c>
      <c r="C28" s="294" t="s">
        <v>250</v>
      </c>
      <c r="D28" s="283"/>
      <c r="E28" s="283"/>
      <c r="F28" s="283"/>
      <c r="G28" s="283"/>
      <c r="H28" s="283"/>
      <c r="I28" s="283"/>
      <c r="J28" s="283"/>
      <c r="K28" s="283"/>
      <c r="L28" s="283"/>
      <c r="M28" s="283"/>
      <c r="N28" s="283"/>
      <c r="O28" s="283"/>
      <c r="P28" s="283"/>
      <c r="Q28" s="283"/>
      <c r="R28" s="283"/>
      <c r="S28" s="283"/>
      <c r="T28" s="283"/>
      <c r="U28" s="291" t="e">
        <f t="shared" si="1"/>
        <v>#VALUE!</v>
      </c>
      <c r="V28" s="292" t="s">
        <v>249</v>
      </c>
    </row>
    <row r="29" spans="1:22" ht="30.4" customHeight="1" x14ac:dyDescent="0.2">
      <c r="A29" s="282">
        <v>2</v>
      </c>
      <c r="B29" s="286" t="e">
        <f t="shared" si="0"/>
        <v>#VALUE!</v>
      </c>
      <c r="C29" s="295" t="s">
        <v>251</v>
      </c>
      <c r="D29" s="283"/>
      <c r="E29" s="283"/>
      <c r="F29" s="283"/>
      <c r="G29" s="283"/>
      <c r="H29" s="283"/>
      <c r="I29" s="283"/>
      <c r="J29" s="283"/>
      <c r="K29" s="283"/>
      <c r="L29" s="283"/>
      <c r="M29" s="283"/>
      <c r="N29" s="283"/>
      <c r="O29" s="283"/>
      <c r="P29" s="283"/>
      <c r="Q29" s="283"/>
      <c r="R29" s="283"/>
      <c r="S29" s="283"/>
      <c r="T29" s="283"/>
      <c r="U29" s="286" t="e">
        <f t="shared" si="1"/>
        <v>#VALUE!</v>
      </c>
      <c r="V29" s="293" t="s">
        <v>179</v>
      </c>
    </row>
    <row r="30" spans="1:22" ht="30.4" customHeight="1" x14ac:dyDescent="0.2">
      <c r="A30" s="282">
        <v>2</v>
      </c>
      <c r="B30" s="286" t="e">
        <f t="shared" si="0"/>
        <v>#VALUE!</v>
      </c>
      <c r="C30" s="288" t="s">
        <v>247</v>
      </c>
      <c r="D30" s="283"/>
      <c r="E30" s="283"/>
      <c r="F30" s="283"/>
      <c r="G30" s="283"/>
      <c r="H30" s="283"/>
      <c r="I30" s="283"/>
      <c r="J30" s="283"/>
      <c r="K30" s="283"/>
      <c r="L30" s="283"/>
      <c r="M30" s="283"/>
      <c r="N30" s="283"/>
      <c r="O30" s="283"/>
      <c r="P30" s="283"/>
      <c r="Q30" s="283"/>
      <c r="R30" s="283"/>
      <c r="S30" s="283"/>
      <c r="T30" s="283"/>
      <c r="U30" s="286" t="e">
        <f t="shared" si="1"/>
        <v>#VALUE!</v>
      </c>
      <c r="V30" s="294" t="s">
        <v>250</v>
      </c>
    </row>
    <row r="31" spans="1:22" ht="30.4" customHeight="1" x14ac:dyDescent="0.2">
      <c r="A31" s="282">
        <v>2</v>
      </c>
      <c r="B31" s="286" t="e">
        <f t="shared" si="0"/>
        <v>#VALUE!</v>
      </c>
      <c r="C31" s="287" t="s">
        <v>246</v>
      </c>
      <c r="D31" s="283"/>
      <c r="E31" s="283"/>
      <c r="F31" s="283"/>
      <c r="G31" s="283"/>
      <c r="H31" s="283"/>
      <c r="I31" s="283"/>
      <c r="J31" s="283"/>
      <c r="K31" s="283"/>
      <c r="L31" s="283"/>
      <c r="M31" s="283"/>
      <c r="N31" s="283"/>
      <c r="O31" s="283"/>
      <c r="P31" s="283"/>
      <c r="Q31" s="283"/>
      <c r="R31" s="283"/>
      <c r="S31" s="283"/>
      <c r="T31" s="283"/>
      <c r="U31" s="286" t="e">
        <f t="shared" si="1"/>
        <v>#VALUE!</v>
      </c>
      <c r="V31" s="295" t="s">
        <v>251</v>
      </c>
    </row>
    <row r="32" spans="1:22" ht="30.4" customHeight="1" x14ac:dyDescent="0.2">
      <c r="A32" s="282">
        <v>2</v>
      </c>
      <c r="B32" s="289" t="e">
        <f t="shared" si="0"/>
        <v>#VALUE!</v>
      </c>
      <c r="C32" s="290" t="s">
        <v>248</v>
      </c>
      <c r="D32" s="283"/>
      <c r="E32" s="283"/>
      <c r="F32" s="283"/>
      <c r="G32" s="283"/>
      <c r="H32" s="283"/>
      <c r="I32" s="283"/>
      <c r="J32" s="283"/>
      <c r="K32" s="283"/>
      <c r="L32" s="283"/>
      <c r="M32" s="283"/>
      <c r="N32" s="283"/>
      <c r="O32" s="283"/>
      <c r="P32" s="283"/>
      <c r="Q32" s="283"/>
      <c r="R32" s="283"/>
      <c r="S32" s="283"/>
      <c r="T32" s="283"/>
      <c r="U32" s="286" t="e">
        <f t="shared" si="1"/>
        <v>#VALUE!</v>
      </c>
      <c r="V32" s="288" t="s">
        <v>247</v>
      </c>
    </row>
    <row r="33" spans="1:143" ht="30.4" customHeight="1" x14ac:dyDescent="0.2">
      <c r="A33" s="282">
        <v>2</v>
      </c>
      <c r="B33" s="291" t="e">
        <f t="shared" si="0"/>
        <v>#VALUE!</v>
      </c>
      <c r="C33" s="292" t="s">
        <v>249</v>
      </c>
      <c r="D33" s="283"/>
      <c r="E33" s="283"/>
      <c r="F33" s="283"/>
      <c r="G33" s="283"/>
      <c r="H33" s="283"/>
      <c r="I33" s="283"/>
      <c r="J33" s="283"/>
      <c r="K33" s="283"/>
      <c r="L33" s="283"/>
      <c r="M33" s="283"/>
      <c r="N33" s="283"/>
      <c r="O33" s="283"/>
      <c r="P33" s="283"/>
      <c r="Q33" s="283"/>
      <c r="R33" s="283"/>
      <c r="S33" s="283"/>
      <c r="T33" s="283"/>
      <c r="U33" s="286" t="e">
        <f t="shared" si="1"/>
        <v>#VALUE!</v>
      </c>
      <c r="V33" s="287" t="s">
        <v>246</v>
      </c>
    </row>
    <row r="34" spans="1:143" ht="30.4" customHeight="1" x14ac:dyDescent="0.2">
      <c r="A34" s="282">
        <v>2</v>
      </c>
      <c r="B34" s="291" t="e">
        <f t="shared" si="0"/>
        <v>#VALUE!</v>
      </c>
      <c r="C34" s="296" t="s">
        <v>179</v>
      </c>
      <c r="D34" s="283"/>
      <c r="E34" s="283"/>
      <c r="F34" s="283"/>
      <c r="G34" s="283"/>
      <c r="H34" s="283"/>
      <c r="I34" s="283"/>
      <c r="J34" s="283"/>
      <c r="K34" s="283"/>
      <c r="L34" s="283"/>
      <c r="M34" s="283"/>
      <c r="N34" s="283"/>
      <c r="O34" s="283"/>
      <c r="P34" s="283"/>
      <c r="Q34" s="283"/>
      <c r="R34" s="283"/>
      <c r="S34" s="283"/>
      <c r="T34" s="283"/>
      <c r="U34" s="289" t="e">
        <f t="shared" si="1"/>
        <v>#VALUE!</v>
      </c>
      <c r="V34" s="290" t="s">
        <v>248</v>
      </c>
    </row>
    <row r="35" spans="1:143" ht="30.4" customHeight="1" x14ac:dyDescent="0.2">
      <c r="A35" s="282">
        <v>2</v>
      </c>
      <c r="B35" s="286" t="e">
        <f t="shared" si="0"/>
        <v>#VALUE!</v>
      </c>
      <c r="C35" s="294" t="s">
        <v>250</v>
      </c>
      <c r="D35" s="283"/>
      <c r="E35" s="283"/>
      <c r="F35" s="283"/>
      <c r="G35" s="283"/>
      <c r="H35" s="283"/>
      <c r="I35" s="283"/>
      <c r="J35" s="283"/>
      <c r="K35" s="283"/>
      <c r="L35" s="283"/>
      <c r="M35" s="283"/>
      <c r="N35" s="283"/>
      <c r="O35" s="283"/>
      <c r="P35" s="283"/>
      <c r="Q35" s="283"/>
      <c r="R35" s="283"/>
      <c r="S35" s="283"/>
      <c r="T35" s="283"/>
      <c r="U35" s="291" t="e">
        <f t="shared" si="1"/>
        <v>#VALUE!</v>
      </c>
      <c r="V35" s="292" t="s">
        <v>249</v>
      </c>
    </row>
    <row r="36" spans="1:143" ht="30.4" customHeight="1" x14ac:dyDescent="0.2">
      <c r="A36" s="282">
        <v>2</v>
      </c>
      <c r="B36" s="298" t="e">
        <f t="shared" si="0"/>
        <v>#VALUE!</v>
      </c>
      <c r="C36" s="348" t="s">
        <v>251</v>
      </c>
      <c r="D36" s="283"/>
      <c r="E36" s="283"/>
      <c r="F36" s="283"/>
      <c r="G36" s="283"/>
      <c r="H36" s="283"/>
      <c r="I36" s="283"/>
      <c r="J36" s="283"/>
      <c r="K36" s="283"/>
      <c r="L36" s="283"/>
      <c r="M36" s="283"/>
      <c r="N36" s="283"/>
      <c r="O36" s="283"/>
      <c r="P36" s="283"/>
      <c r="Q36" s="283"/>
      <c r="R36" s="283"/>
      <c r="S36" s="283"/>
      <c r="T36" s="300" t="s">
        <v>252</v>
      </c>
      <c r="U36" s="298" t="e">
        <f t="shared" si="1"/>
        <v>#VALUE!</v>
      </c>
      <c r="V36" s="351" t="s">
        <v>179</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345</v>
      </c>
      <c r="C40" s="305"/>
      <c r="D40" s="305"/>
      <c r="E40" s="305"/>
      <c r="F40" s="306" t="s">
        <v>371</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373</v>
      </c>
      <c r="C45" s="344"/>
      <c r="D45" s="344"/>
      <c r="E45" s="344" t="e">
        <f>B45+1</f>
        <v>#VALUE!</v>
      </c>
      <c r="F45" s="344"/>
      <c r="G45" s="344"/>
      <c r="H45" s="321" t="e">
        <f>E45+1</f>
        <v>#VALUE!</v>
      </c>
      <c r="I45" s="321"/>
      <c r="J45" s="321"/>
      <c r="K45" s="321" t="e">
        <f>H45+1</f>
        <v>#VALUE!</v>
      </c>
      <c r="L45" s="321"/>
      <c r="M45" s="321"/>
      <c r="N45" s="320" t="e">
        <f>K45+1</f>
        <v>#VALUE!</v>
      </c>
      <c r="O45" s="320"/>
      <c r="P45" s="320"/>
      <c r="Q45" s="320" t="e">
        <f>N45+1</f>
        <v>#VALUE!</v>
      </c>
      <c r="R45" s="320"/>
      <c r="S45" s="320"/>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t="s">
        <v>347</v>
      </c>
      <c r="C46" s="334"/>
      <c r="D46" s="334"/>
      <c r="E46" s="334"/>
      <c r="F46" s="334"/>
      <c r="G46" s="334"/>
      <c r="H46" s="325"/>
      <c r="I46" s="325"/>
      <c r="J46" s="325"/>
      <c r="K46" s="325"/>
      <c r="L46" s="325"/>
      <c r="M46" s="325"/>
      <c r="N46" s="324" t="s">
        <v>348</v>
      </c>
      <c r="O46" s="324"/>
      <c r="P46" s="324"/>
      <c r="Q46" s="324" t="s">
        <v>349</v>
      </c>
      <c r="R46" s="324"/>
      <c r="S46" s="324"/>
      <c r="T46" s="324" t="s">
        <v>350</v>
      </c>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29" t="e">
        <f>T45+1</f>
        <v>#VALUE!</v>
      </c>
      <c r="C48" s="329"/>
      <c r="D48" s="329"/>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4" t="s">
        <v>291</v>
      </c>
      <c r="C49" s="324"/>
      <c r="D49" s="324"/>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0" t="e">
        <f>K57+1</f>
        <v>#VALUE!</v>
      </c>
      <c r="O57" s="330"/>
      <c r="P57" s="330"/>
      <c r="Q57" s="333" t="e">
        <f>N57+1</f>
        <v>#VALUE!</v>
      </c>
      <c r="R57" s="333"/>
      <c r="S57" s="333"/>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25"/>
      <c r="O58" s="325"/>
      <c r="P58" s="325"/>
      <c r="Q58" s="334"/>
      <c r="R58" s="334"/>
      <c r="S58" s="334"/>
      <c r="T58" s="334"/>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77092-C368-428E-8B5C-0C664E9F7BDF}">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6872D-B620-4BCC-A9F3-8C02CFC27A7B}">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45444</v>
      </c>
      <c r="C5" s="222">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2DCA1-4853-46D4-8D81-319B9AABB91F}">
  <dimension ref="A1:BB56"/>
  <sheetViews>
    <sheetView topLeftCell="B1" workbookViewId="0">
      <selection activeCell="A13" sqref="A13:IV13"/>
    </sheetView>
  </sheetViews>
  <sheetFormatPr defaultRowHeight="12" x14ac:dyDescent="0.15"/>
  <cols>
    <col min="1" max="16384" width="9" style="225"/>
  </cols>
  <sheetData>
    <row r="1" spans="1:54" ht="19.5" x14ac:dyDescent="0.15">
      <c r="A1" s="349" t="s">
        <v>175</v>
      </c>
      <c r="B1" s="223"/>
      <c r="C1" s="224" t="s">
        <v>208</v>
      </c>
    </row>
    <row r="2" spans="1:54" x14ac:dyDescent="0.15">
      <c r="B2" s="226"/>
      <c r="C2" s="224" t="s">
        <v>209</v>
      </c>
    </row>
    <row r="3" spans="1:54" x14ac:dyDescent="0.15">
      <c r="B3" s="227"/>
      <c r="C3" s="224" t="s">
        <v>210</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211</v>
      </c>
      <c r="K11" s="225" t="s">
        <v>374</v>
      </c>
      <c r="L11" s="225" t="s">
        <v>297</v>
      </c>
      <c r="M11" s="225" t="s">
        <v>298</v>
      </c>
      <c r="O11" s="225" t="s">
        <v>375</v>
      </c>
      <c r="AB11" s="225" t="s">
        <v>217</v>
      </c>
      <c r="AD11" s="225" t="s">
        <v>376</v>
      </c>
      <c r="AE11" s="225" t="s">
        <v>377</v>
      </c>
      <c r="AX11" s="225" t="s">
        <v>220</v>
      </c>
      <c r="AY11" s="225" t="s">
        <v>221</v>
      </c>
      <c r="AZ11" s="225" t="s">
        <v>222</v>
      </c>
      <c r="BA11" s="225" t="s">
        <v>223</v>
      </c>
    </row>
    <row r="12" spans="1:54" x14ac:dyDescent="0.15">
      <c r="B12" s="237"/>
      <c r="C12" s="229"/>
      <c r="J12" s="225" t="s">
        <v>224</v>
      </c>
      <c r="K12" s="225" t="s">
        <v>378</v>
      </c>
      <c r="L12" s="225" t="s">
        <v>379</v>
      </c>
      <c r="M12" s="225" t="s">
        <v>380</v>
      </c>
      <c r="N12" s="225" t="s">
        <v>381</v>
      </c>
      <c r="AX12" s="225" t="s">
        <v>228</v>
      </c>
      <c r="AY12" s="225" t="s">
        <v>382</v>
      </c>
      <c r="AZ12" s="225" t="s">
        <v>383</v>
      </c>
      <c r="BA12" s="225" t="s">
        <v>384</v>
      </c>
      <c r="BB12" s="225" t="s">
        <v>385</v>
      </c>
    </row>
    <row r="13" spans="1:54" x14ac:dyDescent="0.15">
      <c r="B13" s="238"/>
      <c r="C13" s="229"/>
      <c r="J13" s="225" t="s">
        <v>232</v>
      </c>
      <c r="K13" s="225" t="s">
        <v>386</v>
      </c>
      <c r="L13" s="225" t="s">
        <v>314</v>
      </c>
      <c r="M13" s="225" t="s">
        <v>315</v>
      </c>
      <c r="N13" s="225" t="s">
        <v>387</v>
      </c>
      <c r="AX13" s="225" t="s">
        <v>238</v>
      </c>
      <c r="AY13" s="225" t="s">
        <v>388</v>
      </c>
      <c r="AZ13" s="225" t="s">
        <v>319</v>
      </c>
      <c r="BA13" s="225" t="s">
        <v>320</v>
      </c>
      <c r="BB13" s="225" t="s">
        <v>389</v>
      </c>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890F7-2C3F-42F1-B21E-EFA18E60C293}">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345</v>
      </c>
      <c r="C3" s="285"/>
      <c r="D3" s="283"/>
      <c r="E3" s="283"/>
      <c r="F3" s="283"/>
      <c r="G3" s="283"/>
      <c r="H3" s="283"/>
      <c r="I3" s="283"/>
      <c r="J3" s="283"/>
      <c r="K3" s="283"/>
      <c r="L3" s="283"/>
      <c r="M3" s="283"/>
      <c r="N3" s="283"/>
      <c r="O3" s="283"/>
      <c r="P3" s="283"/>
      <c r="Q3" s="283"/>
      <c r="R3" s="283"/>
      <c r="S3" s="283"/>
      <c r="T3" s="283"/>
      <c r="U3" s="285" t="s">
        <v>390</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351</v>
      </c>
      <c r="C6" s="295" t="s">
        <v>251</v>
      </c>
      <c r="D6" s="283"/>
      <c r="E6" s="283"/>
      <c r="F6" s="283"/>
      <c r="G6" s="283"/>
      <c r="H6" s="283"/>
      <c r="I6" s="283"/>
      <c r="J6" s="283"/>
      <c r="K6" s="283"/>
      <c r="L6" s="283"/>
      <c r="M6" s="283"/>
      <c r="N6" s="283"/>
      <c r="O6" s="283"/>
      <c r="P6" s="283"/>
      <c r="Q6" s="283"/>
      <c r="R6" s="283"/>
      <c r="S6" s="283"/>
      <c r="T6" s="283"/>
      <c r="U6" s="286" t="s">
        <v>392</v>
      </c>
      <c r="V6" s="293" t="s">
        <v>179</v>
      </c>
    </row>
    <row r="7" spans="1:143" ht="30.4" customHeight="1" x14ac:dyDescent="0.2">
      <c r="A7" s="282">
        <v>2</v>
      </c>
      <c r="B7" s="286" t="e">
        <f>B6+1</f>
        <v>#VALUE!</v>
      </c>
      <c r="C7" s="288" t="s">
        <v>247</v>
      </c>
      <c r="D7" s="283"/>
      <c r="E7" s="283"/>
      <c r="F7" s="283"/>
      <c r="G7" s="283"/>
      <c r="H7" s="283"/>
      <c r="I7" s="283"/>
      <c r="J7" s="283"/>
      <c r="K7" s="283"/>
      <c r="L7" s="283"/>
      <c r="M7" s="283"/>
      <c r="N7" s="283"/>
      <c r="O7" s="283"/>
      <c r="P7" s="283"/>
      <c r="Q7" s="283"/>
      <c r="R7" s="283"/>
      <c r="S7" s="283"/>
      <c r="T7" s="283"/>
      <c r="U7" s="286" t="e">
        <f>U6+1</f>
        <v>#VALUE!</v>
      </c>
      <c r="V7" s="294" t="s">
        <v>250</v>
      </c>
    </row>
    <row r="8" spans="1:143" ht="30.4" customHeight="1" x14ac:dyDescent="0.2">
      <c r="A8" s="282">
        <v>2</v>
      </c>
      <c r="B8" s="291" t="e">
        <f t="shared" ref="B8:B36" si="0">B7+1</f>
        <v>#VALUE!</v>
      </c>
      <c r="C8" s="297" t="s">
        <v>246</v>
      </c>
      <c r="D8" s="283"/>
      <c r="E8" s="283"/>
      <c r="F8" s="283"/>
      <c r="G8" s="283"/>
      <c r="H8" s="283"/>
      <c r="I8" s="283"/>
      <c r="J8" s="283"/>
      <c r="K8" s="283"/>
      <c r="L8" s="283"/>
      <c r="M8" s="283"/>
      <c r="N8" s="283"/>
      <c r="O8" s="283"/>
      <c r="P8" s="283"/>
      <c r="Q8" s="283"/>
      <c r="R8" s="283"/>
      <c r="S8" s="283"/>
      <c r="T8" s="283"/>
      <c r="U8" s="286" t="e">
        <f t="shared" ref="U8:U36" si="1">U7+1</f>
        <v>#VALUE!</v>
      </c>
      <c r="V8" s="295" t="s">
        <v>251</v>
      </c>
    </row>
    <row r="9" spans="1:143" ht="30.4" customHeight="1" x14ac:dyDescent="0.2">
      <c r="A9" s="282">
        <v>2</v>
      </c>
      <c r="B9" s="291" t="e">
        <f t="shared" si="0"/>
        <v>#VALUE!</v>
      </c>
      <c r="C9" s="350" t="s">
        <v>248</v>
      </c>
      <c r="D9" s="283"/>
      <c r="E9" s="283"/>
      <c r="F9" s="283"/>
      <c r="G9" s="283"/>
      <c r="H9" s="283"/>
      <c r="I9" s="283"/>
      <c r="J9" s="283"/>
      <c r="K9" s="283"/>
      <c r="L9" s="283"/>
      <c r="M9" s="283"/>
      <c r="N9" s="283"/>
      <c r="O9" s="283"/>
      <c r="P9" s="283"/>
      <c r="Q9" s="283"/>
      <c r="R9" s="283"/>
      <c r="S9" s="283"/>
      <c r="T9" s="283"/>
      <c r="U9" s="286" t="e">
        <f t="shared" si="1"/>
        <v>#VALUE!</v>
      </c>
      <c r="V9" s="288" t="s">
        <v>247</v>
      </c>
    </row>
    <row r="10" spans="1:143" ht="30.4" customHeight="1" x14ac:dyDescent="0.2">
      <c r="A10" s="282">
        <v>2</v>
      </c>
      <c r="B10" s="291" t="e">
        <f t="shared" si="0"/>
        <v>#VALUE!</v>
      </c>
      <c r="C10" s="292" t="s">
        <v>249</v>
      </c>
      <c r="D10" s="283"/>
      <c r="E10" s="283"/>
      <c r="F10" s="283"/>
      <c r="G10" s="283"/>
      <c r="H10" s="283"/>
      <c r="I10" s="283"/>
      <c r="J10" s="283"/>
      <c r="K10" s="283"/>
      <c r="L10" s="283"/>
      <c r="M10" s="283"/>
      <c r="N10" s="283"/>
      <c r="O10" s="283"/>
      <c r="P10" s="283"/>
      <c r="Q10" s="283"/>
      <c r="R10" s="283"/>
      <c r="S10" s="283"/>
      <c r="T10" s="283"/>
      <c r="U10" s="286" t="e">
        <f t="shared" si="1"/>
        <v>#VALUE!</v>
      </c>
      <c r="V10" s="287" t="s">
        <v>246</v>
      </c>
    </row>
    <row r="11" spans="1:143" ht="30.4" customHeight="1" x14ac:dyDescent="0.2">
      <c r="A11" s="282">
        <v>2</v>
      </c>
      <c r="B11" s="291" t="e">
        <f t="shared" si="0"/>
        <v>#VALUE!</v>
      </c>
      <c r="C11" s="296" t="s">
        <v>179</v>
      </c>
      <c r="D11" s="283"/>
      <c r="E11" s="283"/>
      <c r="F11" s="283"/>
      <c r="G11" s="283"/>
      <c r="H11" s="283"/>
      <c r="I11" s="283"/>
      <c r="J11" s="283"/>
      <c r="K11" s="283"/>
      <c r="L11" s="283"/>
      <c r="M11" s="283"/>
      <c r="N11" s="283"/>
      <c r="O11" s="283"/>
      <c r="P11" s="283"/>
      <c r="Q11" s="283"/>
      <c r="R11" s="283"/>
      <c r="S11" s="283"/>
      <c r="T11" s="283"/>
      <c r="U11" s="289" t="e">
        <f t="shared" si="1"/>
        <v>#VALUE!</v>
      </c>
      <c r="V11" s="290" t="s">
        <v>248</v>
      </c>
    </row>
    <row r="12" spans="1:143" ht="30.4" customHeight="1" x14ac:dyDescent="0.2">
      <c r="A12" s="282">
        <v>2</v>
      </c>
      <c r="B12" s="286" t="e">
        <f t="shared" si="0"/>
        <v>#VALUE!</v>
      </c>
      <c r="C12" s="294" t="s">
        <v>250</v>
      </c>
      <c r="D12" s="283"/>
      <c r="E12" s="283"/>
      <c r="F12" s="283"/>
      <c r="G12" s="283"/>
      <c r="H12" s="283"/>
      <c r="I12" s="283"/>
      <c r="J12" s="283"/>
      <c r="K12" s="283"/>
      <c r="L12" s="283"/>
      <c r="M12" s="283"/>
      <c r="N12" s="283"/>
      <c r="O12" s="283"/>
      <c r="P12" s="283"/>
      <c r="Q12" s="283"/>
      <c r="R12" s="283"/>
      <c r="S12" s="283"/>
      <c r="T12" s="283"/>
      <c r="U12" s="291" t="e">
        <f t="shared" si="1"/>
        <v>#VALUE!</v>
      </c>
      <c r="V12" s="292" t="s">
        <v>249</v>
      </c>
    </row>
    <row r="13" spans="1:143" ht="30.4" customHeight="1" x14ac:dyDescent="0.2">
      <c r="A13" s="282">
        <v>2</v>
      </c>
      <c r="B13" s="286" t="e">
        <f t="shared" si="0"/>
        <v>#VALUE!</v>
      </c>
      <c r="C13" s="295" t="s">
        <v>251</v>
      </c>
      <c r="D13" s="283"/>
      <c r="E13" s="283"/>
      <c r="F13" s="283"/>
      <c r="G13" s="283"/>
      <c r="H13" s="283"/>
      <c r="I13" s="283"/>
      <c r="J13" s="283"/>
      <c r="K13" s="283"/>
      <c r="L13" s="283"/>
      <c r="M13" s="283"/>
      <c r="N13" s="283"/>
      <c r="O13" s="283"/>
      <c r="P13" s="283"/>
      <c r="Q13" s="283"/>
      <c r="R13" s="283"/>
      <c r="S13" s="283"/>
      <c r="T13" s="283"/>
      <c r="U13" s="286" t="e">
        <f t="shared" si="1"/>
        <v>#VALUE!</v>
      </c>
      <c r="V13" s="293" t="s">
        <v>179</v>
      </c>
    </row>
    <row r="14" spans="1:143" ht="30.4" customHeight="1" x14ac:dyDescent="0.2">
      <c r="A14" s="282">
        <v>2</v>
      </c>
      <c r="B14" s="286" t="e">
        <f t="shared" si="0"/>
        <v>#VALUE!</v>
      </c>
      <c r="C14" s="288" t="s">
        <v>247</v>
      </c>
      <c r="D14" s="283"/>
      <c r="E14" s="283"/>
      <c r="F14" s="283"/>
      <c r="G14" s="283"/>
      <c r="H14" s="283"/>
      <c r="I14" s="283"/>
      <c r="J14" s="283"/>
      <c r="K14" s="283"/>
      <c r="L14" s="283"/>
      <c r="M14" s="283"/>
      <c r="N14" s="283"/>
      <c r="O14" s="283"/>
      <c r="P14" s="283"/>
      <c r="Q14" s="283"/>
      <c r="R14" s="283"/>
      <c r="S14" s="283"/>
      <c r="T14" s="283"/>
      <c r="U14" s="286" t="e">
        <f t="shared" si="1"/>
        <v>#VALUE!</v>
      </c>
      <c r="V14" s="294" t="s">
        <v>250</v>
      </c>
    </row>
    <row r="15" spans="1:143" ht="30.4" customHeight="1" x14ac:dyDescent="0.2">
      <c r="A15" s="282">
        <v>2</v>
      </c>
      <c r="B15" s="286" t="e">
        <f t="shared" si="0"/>
        <v>#VALUE!</v>
      </c>
      <c r="C15" s="287" t="s">
        <v>246</v>
      </c>
      <c r="D15" s="283"/>
      <c r="E15" s="283"/>
      <c r="F15" s="283"/>
      <c r="G15" s="283"/>
      <c r="H15" s="283"/>
      <c r="I15" s="283"/>
      <c r="J15" s="283"/>
      <c r="K15" s="283"/>
      <c r="L15" s="283"/>
      <c r="M15" s="283"/>
      <c r="N15" s="283"/>
      <c r="O15" s="283"/>
      <c r="P15" s="283"/>
      <c r="Q15" s="283"/>
      <c r="R15" s="283"/>
      <c r="S15" s="283"/>
      <c r="T15" s="283"/>
      <c r="U15" s="286" t="e">
        <f t="shared" si="1"/>
        <v>#VALUE!</v>
      </c>
      <c r="V15" s="295" t="s">
        <v>251</v>
      </c>
    </row>
    <row r="16" spans="1:143" ht="30.4" customHeight="1" x14ac:dyDescent="0.2">
      <c r="A16" s="282">
        <v>2</v>
      </c>
      <c r="B16" s="289" t="e">
        <f t="shared" si="0"/>
        <v>#VALUE!</v>
      </c>
      <c r="C16" s="290" t="s">
        <v>248</v>
      </c>
      <c r="D16" s="283"/>
      <c r="E16" s="283"/>
      <c r="F16" s="283"/>
      <c r="G16" s="283"/>
      <c r="H16" s="283"/>
      <c r="I16" s="283"/>
      <c r="J16" s="283"/>
      <c r="K16" s="283"/>
      <c r="L16" s="283"/>
      <c r="M16" s="283"/>
      <c r="N16" s="283"/>
      <c r="O16" s="283"/>
      <c r="P16" s="283"/>
      <c r="Q16" s="283"/>
      <c r="R16" s="283"/>
      <c r="S16" s="283"/>
      <c r="T16" s="283"/>
      <c r="U16" s="286" t="e">
        <f t="shared" si="1"/>
        <v>#VALUE!</v>
      </c>
      <c r="V16" s="288" t="s">
        <v>247</v>
      </c>
    </row>
    <row r="17" spans="1:22" ht="30.4" customHeight="1" x14ac:dyDescent="0.2">
      <c r="A17" s="282">
        <v>2</v>
      </c>
      <c r="B17" s="291" t="e">
        <f t="shared" si="0"/>
        <v>#VALUE!</v>
      </c>
      <c r="C17" s="292" t="s">
        <v>249</v>
      </c>
      <c r="D17" s="283"/>
      <c r="E17" s="283"/>
      <c r="F17" s="283"/>
      <c r="G17" s="283"/>
      <c r="H17" s="283"/>
      <c r="I17" s="283"/>
      <c r="J17" s="283"/>
      <c r="K17" s="283"/>
      <c r="L17" s="283"/>
      <c r="M17" s="283"/>
      <c r="N17" s="283"/>
      <c r="O17" s="283"/>
      <c r="P17" s="283"/>
      <c r="Q17" s="283"/>
      <c r="R17" s="283"/>
      <c r="S17" s="283"/>
      <c r="T17" s="283"/>
      <c r="U17" s="286" t="e">
        <f t="shared" si="1"/>
        <v>#VALUE!</v>
      </c>
      <c r="V17" s="287" t="s">
        <v>246</v>
      </c>
    </row>
    <row r="18" spans="1:22" ht="30.4" customHeight="1" x14ac:dyDescent="0.2">
      <c r="A18" s="282">
        <v>2</v>
      </c>
      <c r="B18" s="286" t="e">
        <f t="shared" si="0"/>
        <v>#VALUE!</v>
      </c>
      <c r="C18" s="293" t="s">
        <v>179</v>
      </c>
      <c r="D18" s="283"/>
      <c r="E18" s="283"/>
      <c r="F18" s="283"/>
      <c r="G18" s="283"/>
      <c r="H18" s="283"/>
      <c r="I18" s="283"/>
      <c r="J18" s="283"/>
      <c r="K18" s="283"/>
      <c r="L18" s="283"/>
      <c r="M18" s="283"/>
      <c r="N18" s="283"/>
      <c r="O18" s="283"/>
      <c r="P18" s="283"/>
      <c r="Q18" s="283"/>
      <c r="R18" s="283"/>
      <c r="S18" s="283"/>
      <c r="T18" s="283"/>
      <c r="U18" s="289" t="e">
        <f t="shared" si="1"/>
        <v>#VALUE!</v>
      </c>
      <c r="V18" s="290" t="s">
        <v>248</v>
      </c>
    </row>
    <row r="19" spans="1:22" ht="30.4" customHeight="1" x14ac:dyDescent="0.2">
      <c r="A19" s="282">
        <v>2</v>
      </c>
      <c r="B19" s="286" t="e">
        <f t="shared" si="0"/>
        <v>#VALUE!</v>
      </c>
      <c r="C19" s="294" t="s">
        <v>250</v>
      </c>
      <c r="D19" s="283"/>
      <c r="E19" s="283"/>
      <c r="F19" s="283"/>
      <c r="G19" s="283"/>
      <c r="H19" s="283"/>
      <c r="I19" s="283"/>
      <c r="J19" s="283"/>
      <c r="K19" s="283"/>
      <c r="L19" s="283"/>
      <c r="M19" s="283"/>
      <c r="N19" s="283"/>
      <c r="O19" s="283"/>
      <c r="P19" s="283"/>
      <c r="Q19" s="283"/>
      <c r="R19" s="283"/>
      <c r="S19" s="283"/>
      <c r="T19" s="283"/>
      <c r="U19" s="291" t="e">
        <f t="shared" si="1"/>
        <v>#VALUE!</v>
      </c>
      <c r="V19" s="292" t="s">
        <v>249</v>
      </c>
    </row>
    <row r="20" spans="1:22" ht="30.4" customHeight="1" x14ac:dyDescent="0.2">
      <c r="A20" s="282">
        <v>2</v>
      </c>
      <c r="B20" s="286" t="e">
        <f t="shared" si="0"/>
        <v>#VALUE!</v>
      </c>
      <c r="C20" s="295" t="s">
        <v>251</v>
      </c>
      <c r="D20" s="283"/>
      <c r="E20" s="283"/>
      <c r="F20" s="283"/>
      <c r="G20" s="283"/>
      <c r="H20" s="283"/>
      <c r="I20" s="283"/>
      <c r="J20" s="283"/>
      <c r="K20" s="283"/>
      <c r="L20" s="283"/>
      <c r="M20" s="283"/>
      <c r="N20" s="283"/>
      <c r="O20" s="283"/>
      <c r="P20" s="283"/>
      <c r="Q20" s="283"/>
      <c r="R20" s="283"/>
      <c r="S20" s="283"/>
      <c r="T20" s="283"/>
      <c r="U20" s="291" t="e">
        <f t="shared" si="1"/>
        <v>#VALUE!</v>
      </c>
      <c r="V20" s="296" t="s">
        <v>179</v>
      </c>
    </row>
    <row r="21" spans="1:22" ht="30.4" customHeight="1" x14ac:dyDescent="0.2">
      <c r="A21" s="282">
        <v>2</v>
      </c>
      <c r="B21" s="286" t="e">
        <f t="shared" si="0"/>
        <v>#VALUE!</v>
      </c>
      <c r="C21" s="288" t="s">
        <v>247</v>
      </c>
      <c r="D21" s="283"/>
      <c r="E21" s="283"/>
      <c r="F21" s="283"/>
      <c r="G21" s="283"/>
      <c r="H21" s="283"/>
      <c r="I21" s="283"/>
      <c r="J21" s="283"/>
      <c r="K21" s="283"/>
      <c r="L21" s="283"/>
      <c r="M21" s="283"/>
      <c r="N21" s="283"/>
      <c r="O21" s="283"/>
      <c r="P21" s="283"/>
      <c r="Q21" s="283"/>
      <c r="R21" s="283"/>
      <c r="S21" s="283"/>
      <c r="T21" s="283"/>
      <c r="U21" s="286" t="e">
        <f t="shared" si="1"/>
        <v>#VALUE!</v>
      </c>
      <c r="V21" s="294" t="s">
        <v>250</v>
      </c>
    </row>
    <row r="22" spans="1:22" ht="30.4" customHeight="1" x14ac:dyDescent="0.2">
      <c r="A22" s="282">
        <v>2</v>
      </c>
      <c r="B22" s="286" t="e">
        <f t="shared" si="0"/>
        <v>#VALUE!</v>
      </c>
      <c r="C22" s="287" t="s">
        <v>246</v>
      </c>
      <c r="D22" s="283"/>
      <c r="E22" s="283"/>
      <c r="F22" s="283"/>
      <c r="G22" s="283"/>
      <c r="H22" s="283"/>
      <c r="I22" s="283"/>
      <c r="J22" s="283"/>
      <c r="K22" s="283"/>
      <c r="L22" s="283"/>
      <c r="M22" s="283"/>
      <c r="N22" s="283"/>
      <c r="O22" s="283"/>
      <c r="P22" s="283"/>
      <c r="Q22" s="283"/>
      <c r="R22" s="283"/>
      <c r="S22" s="283"/>
      <c r="T22" s="283"/>
      <c r="U22" s="286" t="e">
        <f t="shared" si="1"/>
        <v>#VALUE!</v>
      </c>
      <c r="V22" s="295" t="s">
        <v>251</v>
      </c>
    </row>
    <row r="23" spans="1:22" ht="30.4" customHeight="1" x14ac:dyDescent="0.2">
      <c r="A23" s="282">
        <v>2</v>
      </c>
      <c r="B23" s="289" t="e">
        <f t="shared" si="0"/>
        <v>#VALUE!</v>
      </c>
      <c r="C23" s="290" t="s">
        <v>248</v>
      </c>
      <c r="D23" s="283"/>
      <c r="E23" s="283"/>
      <c r="F23" s="283"/>
      <c r="G23" s="283"/>
      <c r="H23" s="283"/>
      <c r="I23" s="283"/>
      <c r="J23" s="283"/>
      <c r="K23" s="283"/>
      <c r="L23" s="283"/>
      <c r="M23" s="283"/>
      <c r="N23" s="283"/>
      <c r="O23" s="283"/>
      <c r="P23" s="283"/>
      <c r="Q23" s="283"/>
      <c r="R23" s="283"/>
      <c r="S23" s="283"/>
      <c r="T23" s="283"/>
      <c r="U23" s="286" t="e">
        <f t="shared" si="1"/>
        <v>#VALUE!</v>
      </c>
      <c r="V23" s="288" t="s">
        <v>247</v>
      </c>
    </row>
    <row r="24" spans="1:22" ht="30.4" customHeight="1" x14ac:dyDescent="0.2">
      <c r="A24" s="282">
        <v>2</v>
      </c>
      <c r="B24" s="291" t="e">
        <f t="shared" si="0"/>
        <v>#VALUE!</v>
      </c>
      <c r="C24" s="292" t="s">
        <v>249</v>
      </c>
      <c r="D24" s="283"/>
      <c r="E24" s="283"/>
      <c r="F24" s="283"/>
      <c r="G24" s="283"/>
      <c r="H24" s="283"/>
      <c r="I24" s="283"/>
      <c r="J24" s="283"/>
      <c r="K24" s="283"/>
      <c r="L24" s="283"/>
      <c r="M24" s="283"/>
      <c r="N24" s="283"/>
      <c r="O24" s="283"/>
      <c r="P24" s="283"/>
      <c r="Q24" s="283"/>
      <c r="R24" s="283"/>
      <c r="S24" s="283"/>
      <c r="T24" s="283"/>
      <c r="U24" s="286" t="e">
        <f t="shared" si="1"/>
        <v>#VALUE!</v>
      </c>
      <c r="V24" s="287" t="s">
        <v>246</v>
      </c>
    </row>
    <row r="25" spans="1:22" ht="30.4" customHeight="1" x14ac:dyDescent="0.2">
      <c r="A25" s="282">
        <v>2</v>
      </c>
      <c r="B25" s="286" t="e">
        <f t="shared" si="0"/>
        <v>#VALUE!</v>
      </c>
      <c r="C25" s="293" t="s">
        <v>179</v>
      </c>
      <c r="D25" s="283"/>
      <c r="E25" s="283"/>
      <c r="F25" s="283"/>
      <c r="G25" s="283"/>
      <c r="H25" s="283"/>
      <c r="I25" s="283"/>
      <c r="J25" s="283"/>
      <c r="K25" s="283"/>
      <c r="L25" s="283"/>
      <c r="M25" s="283"/>
      <c r="N25" s="283"/>
      <c r="O25" s="283"/>
      <c r="P25" s="283"/>
      <c r="Q25" s="283"/>
      <c r="R25" s="283"/>
      <c r="S25" s="283"/>
      <c r="T25" s="283"/>
      <c r="U25" s="289" t="e">
        <f t="shared" si="1"/>
        <v>#VALUE!</v>
      </c>
      <c r="V25" s="290" t="s">
        <v>248</v>
      </c>
    </row>
    <row r="26" spans="1:22" ht="30.4" customHeight="1" x14ac:dyDescent="0.2">
      <c r="A26" s="282">
        <v>2</v>
      </c>
      <c r="B26" s="286" t="e">
        <f t="shared" si="0"/>
        <v>#VALUE!</v>
      </c>
      <c r="C26" s="294" t="s">
        <v>250</v>
      </c>
      <c r="D26" s="283"/>
      <c r="E26" s="283"/>
      <c r="F26" s="283"/>
      <c r="G26" s="283"/>
      <c r="H26" s="283"/>
      <c r="I26" s="283"/>
      <c r="J26" s="283"/>
      <c r="K26" s="283"/>
      <c r="L26" s="283"/>
      <c r="M26" s="283"/>
      <c r="N26" s="283"/>
      <c r="O26" s="283"/>
      <c r="P26" s="283"/>
      <c r="Q26" s="283"/>
      <c r="R26" s="283"/>
      <c r="S26" s="283"/>
      <c r="T26" s="283"/>
      <c r="U26" s="291" t="e">
        <f t="shared" si="1"/>
        <v>#VALUE!</v>
      </c>
      <c r="V26" s="292" t="s">
        <v>249</v>
      </c>
    </row>
    <row r="27" spans="1:22" ht="30.4" customHeight="1" x14ac:dyDescent="0.2">
      <c r="A27" s="282">
        <v>2</v>
      </c>
      <c r="B27" s="286" t="e">
        <f t="shared" si="0"/>
        <v>#VALUE!</v>
      </c>
      <c r="C27" s="295" t="s">
        <v>251</v>
      </c>
      <c r="D27" s="283"/>
      <c r="E27" s="283"/>
      <c r="F27" s="283"/>
      <c r="G27" s="283"/>
      <c r="H27" s="283"/>
      <c r="I27" s="283"/>
      <c r="J27" s="283"/>
      <c r="K27" s="283"/>
      <c r="L27" s="283"/>
      <c r="M27" s="283"/>
      <c r="N27" s="283"/>
      <c r="O27" s="283"/>
      <c r="P27" s="283"/>
      <c r="Q27" s="283"/>
      <c r="R27" s="283"/>
      <c r="S27" s="283"/>
      <c r="T27" s="283"/>
      <c r="U27" s="286" t="e">
        <f t="shared" si="1"/>
        <v>#VALUE!</v>
      </c>
      <c r="V27" s="293" t="s">
        <v>179</v>
      </c>
    </row>
    <row r="28" spans="1:22" ht="30.4" customHeight="1" x14ac:dyDescent="0.2">
      <c r="A28" s="282">
        <v>2</v>
      </c>
      <c r="B28" s="286" t="e">
        <f t="shared" si="0"/>
        <v>#VALUE!</v>
      </c>
      <c r="C28" s="288" t="s">
        <v>247</v>
      </c>
      <c r="D28" s="283"/>
      <c r="E28" s="283"/>
      <c r="F28" s="283"/>
      <c r="G28" s="283"/>
      <c r="H28" s="283"/>
      <c r="I28" s="283"/>
      <c r="J28" s="283"/>
      <c r="K28" s="283"/>
      <c r="L28" s="283"/>
      <c r="M28" s="283"/>
      <c r="N28" s="283"/>
      <c r="O28" s="283"/>
      <c r="P28" s="283"/>
      <c r="Q28" s="283"/>
      <c r="R28" s="283"/>
      <c r="S28" s="283"/>
      <c r="T28" s="283"/>
      <c r="U28" s="286" t="e">
        <f t="shared" si="1"/>
        <v>#VALUE!</v>
      </c>
      <c r="V28" s="294" t="s">
        <v>250</v>
      </c>
    </row>
    <row r="29" spans="1:22" ht="30.4" customHeight="1" x14ac:dyDescent="0.2">
      <c r="A29" s="282">
        <v>2</v>
      </c>
      <c r="B29" s="286" t="e">
        <f t="shared" si="0"/>
        <v>#VALUE!</v>
      </c>
      <c r="C29" s="287" t="s">
        <v>246</v>
      </c>
      <c r="D29" s="283"/>
      <c r="E29" s="283"/>
      <c r="F29" s="283"/>
      <c r="G29" s="283"/>
      <c r="H29" s="283"/>
      <c r="I29" s="283"/>
      <c r="J29" s="283"/>
      <c r="K29" s="283"/>
      <c r="L29" s="283"/>
      <c r="M29" s="283"/>
      <c r="N29" s="283"/>
      <c r="O29" s="283"/>
      <c r="P29" s="283"/>
      <c r="Q29" s="283"/>
      <c r="R29" s="283"/>
      <c r="S29" s="283"/>
      <c r="T29" s="283"/>
      <c r="U29" s="286" t="e">
        <f t="shared" si="1"/>
        <v>#VALUE!</v>
      </c>
      <c r="V29" s="295" t="s">
        <v>251</v>
      </c>
    </row>
    <row r="30" spans="1:22" ht="30.4" customHeight="1" x14ac:dyDescent="0.2">
      <c r="A30" s="282">
        <v>2</v>
      </c>
      <c r="B30" s="289" t="e">
        <f t="shared" si="0"/>
        <v>#VALUE!</v>
      </c>
      <c r="C30" s="290" t="s">
        <v>248</v>
      </c>
      <c r="D30" s="283"/>
      <c r="E30" s="283"/>
      <c r="F30" s="283"/>
      <c r="G30" s="283"/>
      <c r="H30" s="283"/>
      <c r="I30" s="283"/>
      <c r="J30" s="283"/>
      <c r="K30" s="283"/>
      <c r="L30" s="283"/>
      <c r="M30" s="283"/>
      <c r="N30" s="283"/>
      <c r="O30" s="283"/>
      <c r="P30" s="283"/>
      <c r="Q30" s="283"/>
      <c r="R30" s="283"/>
      <c r="S30" s="283"/>
      <c r="T30" s="283"/>
      <c r="U30" s="286" t="e">
        <f t="shared" si="1"/>
        <v>#VALUE!</v>
      </c>
      <c r="V30" s="288" t="s">
        <v>247</v>
      </c>
    </row>
    <row r="31" spans="1:22" ht="30.4" customHeight="1" x14ac:dyDescent="0.2">
      <c r="A31" s="282">
        <v>2</v>
      </c>
      <c r="B31" s="291" t="e">
        <f t="shared" si="0"/>
        <v>#VALUE!</v>
      </c>
      <c r="C31" s="292" t="s">
        <v>249</v>
      </c>
      <c r="D31" s="283"/>
      <c r="E31" s="283"/>
      <c r="F31" s="283"/>
      <c r="G31" s="283"/>
      <c r="H31" s="283"/>
      <c r="I31" s="283"/>
      <c r="J31" s="283"/>
      <c r="K31" s="283"/>
      <c r="L31" s="283"/>
      <c r="M31" s="283"/>
      <c r="N31" s="283"/>
      <c r="O31" s="283"/>
      <c r="P31" s="283"/>
      <c r="Q31" s="283"/>
      <c r="R31" s="283"/>
      <c r="S31" s="283"/>
      <c r="T31" s="283"/>
      <c r="U31" s="286" t="e">
        <f t="shared" si="1"/>
        <v>#VALUE!</v>
      </c>
      <c r="V31" s="287" t="s">
        <v>246</v>
      </c>
    </row>
    <row r="32" spans="1:22" ht="30.4" customHeight="1" x14ac:dyDescent="0.2">
      <c r="A32" s="282">
        <v>2</v>
      </c>
      <c r="B32" s="286" t="e">
        <f t="shared" si="0"/>
        <v>#VALUE!</v>
      </c>
      <c r="C32" s="293" t="s">
        <v>179</v>
      </c>
      <c r="D32" s="283"/>
      <c r="E32" s="283"/>
      <c r="F32" s="283"/>
      <c r="G32" s="283"/>
      <c r="H32" s="283"/>
      <c r="I32" s="283"/>
      <c r="J32" s="283"/>
      <c r="K32" s="283"/>
      <c r="L32" s="283"/>
      <c r="M32" s="283"/>
      <c r="N32" s="283"/>
      <c r="O32" s="283"/>
      <c r="P32" s="283"/>
      <c r="Q32" s="283"/>
      <c r="R32" s="283"/>
      <c r="S32" s="283"/>
      <c r="T32" s="283"/>
      <c r="U32" s="289" t="e">
        <f t="shared" si="1"/>
        <v>#VALUE!</v>
      </c>
      <c r="V32" s="290" t="s">
        <v>248</v>
      </c>
    </row>
    <row r="33" spans="1:143" ht="30.4" customHeight="1" x14ac:dyDescent="0.2">
      <c r="A33" s="282">
        <v>2</v>
      </c>
      <c r="B33" s="286" t="e">
        <f t="shared" si="0"/>
        <v>#VALUE!</v>
      </c>
      <c r="C33" s="294" t="s">
        <v>250</v>
      </c>
      <c r="D33" s="283"/>
      <c r="E33" s="283"/>
      <c r="F33" s="283"/>
      <c r="G33" s="283"/>
      <c r="H33" s="283"/>
      <c r="I33" s="283"/>
      <c r="J33" s="283"/>
      <c r="K33" s="283"/>
      <c r="L33" s="283"/>
      <c r="M33" s="283"/>
      <c r="N33" s="283"/>
      <c r="O33" s="283"/>
      <c r="P33" s="283"/>
      <c r="Q33" s="283"/>
      <c r="R33" s="283"/>
      <c r="S33" s="283"/>
      <c r="T33" s="283"/>
      <c r="U33" s="291" t="e">
        <f t="shared" si="1"/>
        <v>#VALUE!</v>
      </c>
      <c r="V33" s="292" t="s">
        <v>249</v>
      </c>
    </row>
    <row r="34" spans="1:143" ht="30.4" customHeight="1" x14ac:dyDescent="0.2">
      <c r="A34" s="282">
        <v>2</v>
      </c>
      <c r="B34" s="286" t="e">
        <f t="shared" si="0"/>
        <v>#VALUE!</v>
      </c>
      <c r="C34" s="295" t="s">
        <v>251</v>
      </c>
      <c r="D34" s="283"/>
      <c r="E34" s="283"/>
      <c r="F34" s="283"/>
      <c r="G34" s="283"/>
      <c r="H34" s="283"/>
      <c r="I34" s="283"/>
      <c r="J34" s="283"/>
      <c r="K34" s="283"/>
      <c r="L34" s="283"/>
      <c r="M34" s="283"/>
      <c r="N34" s="283"/>
      <c r="O34" s="283"/>
      <c r="P34" s="283"/>
      <c r="Q34" s="283"/>
      <c r="R34" s="283"/>
      <c r="S34" s="283"/>
      <c r="T34" s="283"/>
      <c r="U34" s="286" t="e">
        <f t="shared" si="1"/>
        <v>#VALUE!</v>
      </c>
      <c r="V34" s="293" t="s">
        <v>179</v>
      </c>
    </row>
    <row r="35" spans="1:143" ht="30.4" customHeight="1" x14ac:dyDescent="0.2">
      <c r="A35" s="282">
        <v>2</v>
      </c>
      <c r="B35" s="286" t="e">
        <f t="shared" si="0"/>
        <v>#VALUE!</v>
      </c>
      <c r="C35" s="288" t="s">
        <v>247</v>
      </c>
      <c r="D35" s="283"/>
      <c r="E35" s="283"/>
      <c r="F35" s="283"/>
      <c r="G35" s="283"/>
      <c r="H35" s="283"/>
      <c r="I35" s="283"/>
      <c r="J35" s="283"/>
      <c r="K35" s="283"/>
      <c r="L35" s="283"/>
      <c r="M35" s="283"/>
      <c r="N35" s="283"/>
      <c r="O35" s="283"/>
      <c r="P35" s="283"/>
      <c r="Q35" s="283"/>
      <c r="R35" s="283"/>
      <c r="S35" s="283"/>
      <c r="T35" s="283"/>
      <c r="U35" s="286" t="e">
        <f t="shared" si="1"/>
        <v>#VALUE!</v>
      </c>
      <c r="V35" s="294" t="s">
        <v>250</v>
      </c>
    </row>
    <row r="36" spans="1:143" ht="30.4" customHeight="1" x14ac:dyDescent="0.2">
      <c r="A36" s="282">
        <v>2</v>
      </c>
      <c r="B36" s="286" t="e">
        <f t="shared" si="0"/>
        <v>#VALUE!</v>
      </c>
      <c r="C36" s="287" t="s">
        <v>246</v>
      </c>
      <c r="D36" s="283"/>
      <c r="E36" s="283"/>
      <c r="F36" s="283"/>
      <c r="G36" s="283"/>
      <c r="H36" s="283"/>
      <c r="I36" s="283"/>
      <c r="J36" s="283"/>
      <c r="K36" s="283"/>
      <c r="L36" s="283"/>
      <c r="M36" s="283"/>
      <c r="N36" s="283"/>
      <c r="O36" s="283"/>
      <c r="P36" s="283"/>
      <c r="Q36" s="283"/>
      <c r="R36" s="283"/>
      <c r="S36" s="283"/>
      <c r="T36" s="300" t="s">
        <v>252</v>
      </c>
      <c r="U36" s="286" t="e">
        <f t="shared" si="1"/>
        <v>#VALUE!</v>
      </c>
      <c r="V36" s="295" t="s">
        <v>251</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370</v>
      </c>
      <c r="C40" s="305"/>
      <c r="D40" s="305"/>
      <c r="E40" s="305"/>
      <c r="F40" s="306" t="s">
        <v>391</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393</v>
      </c>
      <c r="C45" s="344"/>
      <c r="D45" s="344"/>
      <c r="E45" s="344" t="e">
        <f>B45+1</f>
        <v>#VALUE!</v>
      </c>
      <c r="F45" s="344"/>
      <c r="G45" s="344"/>
      <c r="H45" s="344" t="e">
        <f>E45+1</f>
        <v>#VALUE!</v>
      </c>
      <c r="I45" s="344"/>
      <c r="J45" s="344"/>
      <c r="K45" s="344" t="e">
        <f>H45+1</f>
        <v>#VALUE!</v>
      </c>
      <c r="L45" s="344"/>
      <c r="M45" s="344"/>
      <c r="N45" s="344" t="e">
        <f>K45+1</f>
        <v>#VALUE!</v>
      </c>
      <c r="O45" s="344"/>
      <c r="P45" s="344"/>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34"/>
      <c r="I46" s="334"/>
      <c r="J46" s="334"/>
      <c r="K46" s="334"/>
      <c r="L46" s="334"/>
      <c r="M46" s="334"/>
      <c r="N46" s="334"/>
      <c r="O46" s="334"/>
      <c r="P46" s="334"/>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0" t="e">
        <f>K57+1</f>
        <v>#VALUE!</v>
      </c>
      <c r="O57" s="330"/>
      <c r="P57" s="330"/>
      <c r="Q57" s="331" t="e">
        <f>N57+1</f>
        <v>#VALUE!</v>
      </c>
      <c r="R57" s="331"/>
      <c r="S57" s="331"/>
      <c r="T57" s="329" t="e">
        <f>Q57+1</f>
        <v>#VALUE!</v>
      </c>
      <c r="U57" s="329"/>
      <c r="V57" s="329"/>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25"/>
      <c r="O58" s="325"/>
      <c r="P58" s="325"/>
      <c r="Q58" s="326"/>
      <c r="R58" s="326"/>
      <c r="S58" s="326"/>
      <c r="T58" s="324"/>
      <c r="U58" s="324"/>
      <c r="V58" s="32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940C8-8097-4624-B30E-40613D45EE0B}">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6D832-DD36-435C-8040-899188705C37}">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45474</v>
      </c>
      <c r="C5" s="222">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39DDB-8DDB-492A-9380-BBF3C0CF7791}">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352"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394</v>
      </c>
      <c r="L11" s="225" t="s">
        <v>213</v>
      </c>
      <c r="M11" s="225" t="s">
        <v>214</v>
      </c>
      <c r="N11" s="225" t="s">
        <v>395</v>
      </c>
      <c r="O11" s="225" t="s">
        <v>216</v>
      </c>
      <c r="AB11" s="225" t="s">
        <v>217</v>
      </c>
      <c r="AD11" s="225" t="s">
        <v>218</v>
      </c>
      <c r="AE11" s="225" t="s">
        <v>219</v>
      </c>
      <c r="AX11" s="225" t="s">
        <v>220</v>
      </c>
      <c r="AY11" s="225" t="s">
        <v>221</v>
      </c>
      <c r="AZ11" s="225" t="s">
        <v>222</v>
      </c>
      <c r="BA11" s="225" t="s">
        <v>223</v>
      </c>
    </row>
    <row r="12" spans="1:55" x14ac:dyDescent="0.15">
      <c r="B12" s="237"/>
      <c r="C12" s="229"/>
      <c r="J12" s="225" t="s">
        <v>224</v>
      </c>
      <c r="K12" s="225" t="s">
        <v>396</v>
      </c>
      <c r="L12" s="225" t="s">
        <v>397</v>
      </c>
      <c r="M12" s="225" t="s">
        <v>226</v>
      </c>
      <c r="O12" s="225" t="s">
        <v>362</v>
      </c>
      <c r="AX12" s="225" t="s">
        <v>228</v>
      </c>
      <c r="AY12" s="225" t="s">
        <v>398</v>
      </c>
      <c r="AZ12" s="225" t="s">
        <v>399</v>
      </c>
      <c r="BA12" s="225" t="s">
        <v>230</v>
      </c>
      <c r="BC12" s="225" t="s">
        <v>365</v>
      </c>
    </row>
    <row r="13" spans="1:55" x14ac:dyDescent="0.15">
      <c r="B13" s="238"/>
      <c r="C13" s="229"/>
      <c r="J13" s="225" t="s">
        <v>232</v>
      </c>
      <c r="K13" s="225" t="s">
        <v>400</v>
      </c>
      <c r="L13" s="225" t="s">
        <v>283</v>
      </c>
      <c r="M13" s="225" t="s">
        <v>235</v>
      </c>
      <c r="N13" s="225" t="s">
        <v>401</v>
      </c>
      <c r="AX13" s="225" t="s">
        <v>238</v>
      </c>
      <c r="AY13" s="225" t="s">
        <v>402</v>
      </c>
      <c r="AZ13" s="225" t="s">
        <v>287</v>
      </c>
      <c r="BA13" s="225" t="s">
        <v>241</v>
      </c>
      <c r="BB13" s="225" t="s">
        <v>403</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8C332-A56B-43BC-B76F-A47398C6B045}">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370</v>
      </c>
      <c r="C3" s="285"/>
      <c r="D3" s="283"/>
      <c r="E3" s="283"/>
      <c r="F3" s="283"/>
      <c r="G3" s="283"/>
      <c r="H3" s="283"/>
      <c r="I3" s="283"/>
      <c r="J3" s="283"/>
      <c r="K3" s="283"/>
      <c r="L3" s="283"/>
      <c r="M3" s="283"/>
      <c r="N3" s="283"/>
      <c r="O3" s="283"/>
      <c r="P3" s="283"/>
      <c r="Q3" s="283"/>
      <c r="R3" s="283"/>
      <c r="S3" s="283"/>
      <c r="T3" s="283"/>
      <c r="U3" s="285" t="s">
        <v>191</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9" t="s">
        <v>372</v>
      </c>
      <c r="C6" s="290" t="s">
        <v>248</v>
      </c>
      <c r="D6" s="283"/>
      <c r="E6" s="283"/>
      <c r="F6" s="283"/>
      <c r="G6" s="283"/>
      <c r="H6" s="283"/>
      <c r="I6" s="283"/>
      <c r="J6" s="283"/>
      <c r="K6" s="283"/>
      <c r="L6" s="283"/>
      <c r="M6" s="283"/>
      <c r="N6" s="283"/>
      <c r="O6" s="283"/>
      <c r="P6" s="283"/>
      <c r="Q6" s="283"/>
      <c r="R6" s="283"/>
      <c r="S6" s="283"/>
      <c r="T6" s="283"/>
      <c r="U6" s="286" t="s">
        <v>407</v>
      </c>
      <c r="V6" s="288" t="s">
        <v>247</v>
      </c>
    </row>
    <row r="7" spans="1:143" ht="30.4" customHeight="1" x14ac:dyDescent="0.2">
      <c r="A7" s="282">
        <v>2</v>
      </c>
      <c r="B7" s="291" t="e">
        <f>B6+1</f>
        <v>#VALUE!</v>
      </c>
      <c r="C7" s="292" t="s">
        <v>249</v>
      </c>
      <c r="D7" s="283"/>
      <c r="E7" s="283"/>
      <c r="F7" s="283"/>
      <c r="G7" s="283"/>
      <c r="H7" s="283"/>
      <c r="I7" s="283"/>
      <c r="J7" s="283"/>
      <c r="K7" s="283"/>
      <c r="L7" s="283"/>
      <c r="M7" s="283"/>
      <c r="N7" s="283"/>
      <c r="O7" s="283"/>
      <c r="P7" s="283"/>
      <c r="Q7" s="283"/>
      <c r="R7" s="283"/>
      <c r="S7" s="283"/>
      <c r="T7" s="283"/>
      <c r="U7" s="286" t="e">
        <f>U6+1</f>
        <v>#VALUE!</v>
      </c>
      <c r="V7" s="287" t="s">
        <v>246</v>
      </c>
    </row>
    <row r="8" spans="1:143" ht="30.4" customHeight="1" x14ac:dyDescent="0.2">
      <c r="A8" s="282">
        <v>2</v>
      </c>
      <c r="B8" s="286" t="e">
        <f t="shared" ref="B8:B36" si="0">B7+1</f>
        <v>#VALUE!</v>
      </c>
      <c r="C8" s="293" t="s">
        <v>179</v>
      </c>
      <c r="D8" s="283"/>
      <c r="E8" s="283"/>
      <c r="F8" s="283"/>
      <c r="G8" s="283"/>
      <c r="H8" s="283"/>
      <c r="I8" s="283"/>
      <c r="J8" s="283"/>
      <c r="K8" s="283"/>
      <c r="L8" s="283"/>
      <c r="M8" s="283"/>
      <c r="N8" s="283"/>
      <c r="O8" s="283"/>
      <c r="P8" s="283"/>
      <c r="Q8" s="283"/>
      <c r="R8" s="283"/>
      <c r="S8" s="283"/>
      <c r="T8" s="283"/>
      <c r="U8" s="289" t="e">
        <f t="shared" ref="U8:U36" si="1">U7+1</f>
        <v>#VALUE!</v>
      </c>
      <c r="V8" s="290" t="s">
        <v>248</v>
      </c>
    </row>
    <row r="9" spans="1:143" ht="30.4" customHeight="1" x14ac:dyDescent="0.2">
      <c r="A9" s="282">
        <v>2</v>
      </c>
      <c r="B9" s="286" t="e">
        <f t="shared" si="0"/>
        <v>#VALUE!</v>
      </c>
      <c r="C9" s="294" t="s">
        <v>250</v>
      </c>
      <c r="D9" s="283"/>
      <c r="E9" s="283"/>
      <c r="F9" s="283"/>
      <c r="G9" s="283"/>
      <c r="H9" s="283"/>
      <c r="I9" s="283"/>
      <c r="J9" s="283"/>
      <c r="K9" s="283"/>
      <c r="L9" s="283"/>
      <c r="M9" s="283"/>
      <c r="N9" s="283"/>
      <c r="O9" s="283"/>
      <c r="P9" s="283"/>
      <c r="Q9" s="283"/>
      <c r="R9" s="283"/>
      <c r="S9" s="283"/>
      <c r="T9" s="283"/>
      <c r="U9" s="291" t="e">
        <f t="shared" si="1"/>
        <v>#VALUE!</v>
      </c>
      <c r="V9" s="292" t="s">
        <v>249</v>
      </c>
    </row>
    <row r="10" spans="1:143" ht="30.4" customHeight="1" x14ac:dyDescent="0.2">
      <c r="A10" s="282">
        <v>2</v>
      </c>
      <c r="B10" s="286" t="e">
        <f t="shared" si="0"/>
        <v>#VALUE!</v>
      </c>
      <c r="C10" s="295" t="s">
        <v>251</v>
      </c>
      <c r="D10" s="283"/>
      <c r="E10" s="283"/>
      <c r="F10" s="283"/>
      <c r="G10" s="283"/>
      <c r="H10" s="283"/>
      <c r="I10" s="283"/>
      <c r="J10" s="283"/>
      <c r="K10" s="283"/>
      <c r="L10" s="283"/>
      <c r="M10" s="283"/>
      <c r="N10" s="283"/>
      <c r="O10" s="283"/>
      <c r="P10" s="283"/>
      <c r="Q10" s="283"/>
      <c r="R10" s="283"/>
      <c r="S10" s="283"/>
      <c r="T10" s="283"/>
      <c r="U10" s="286" t="e">
        <f t="shared" si="1"/>
        <v>#VALUE!</v>
      </c>
      <c r="V10" s="293" t="s">
        <v>179</v>
      </c>
    </row>
    <row r="11" spans="1:143" ht="30.4" customHeight="1" x14ac:dyDescent="0.2">
      <c r="A11" s="282">
        <v>2</v>
      </c>
      <c r="B11" s="286" t="e">
        <f t="shared" si="0"/>
        <v>#VALUE!</v>
      </c>
      <c r="C11" s="288" t="s">
        <v>247</v>
      </c>
      <c r="D11" s="283"/>
      <c r="E11" s="283"/>
      <c r="F11" s="283"/>
      <c r="G11" s="283"/>
      <c r="H11" s="283"/>
      <c r="I11" s="283"/>
      <c r="J11" s="283"/>
      <c r="K11" s="283"/>
      <c r="L11" s="283"/>
      <c r="M11" s="283"/>
      <c r="N11" s="283"/>
      <c r="O11" s="283"/>
      <c r="P11" s="283"/>
      <c r="Q11" s="283"/>
      <c r="R11" s="283"/>
      <c r="S11" s="283"/>
      <c r="T11" s="283"/>
      <c r="U11" s="286" t="e">
        <f t="shared" si="1"/>
        <v>#VALUE!</v>
      </c>
      <c r="V11" s="294" t="s">
        <v>250</v>
      </c>
    </row>
    <row r="12" spans="1:143" ht="30.4" customHeight="1" x14ac:dyDescent="0.2">
      <c r="A12" s="282">
        <v>2</v>
      </c>
      <c r="B12" s="286" t="e">
        <f t="shared" si="0"/>
        <v>#VALUE!</v>
      </c>
      <c r="C12" s="287" t="s">
        <v>246</v>
      </c>
      <c r="D12" s="283"/>
      <c r="E12" s="283"/>
      <c r="F12" s="283"/>
      <c r="G12" s="283"/>
      <c r="H12" s="283"/>
      <c r="I12" s="283"/>
      <c r="J12" s="283"/>
      <c r="K12" s="283"/>
      <c r="L12" s="283"/>
      <c r="M12" s="283"/>
      <c r="N12" s="283"/>
      <c r="O12" s="283"/>
      <c r="P12" s="283"/>
      <c r="Q12" s="283"/>
      <c r="R12" s="283"/>
      <c r="S12" s="283"/>
      <c r="T12" s="283"/>
      <c r="U12" s="286" t="e">
        <f t="shared" si="1"/>
        <v>#VALUE!</v>
      </c>
      <c r="V12" s="295" t="s">
        <v>251</v>
      </c>
    </row>
    <row r="13" spans="1:143" ht="30.4" customHeight="1" x14ac:dyDescent="0.2">
      <c r="A13" s="282">
        <v>2</v>
      </c>
      <c r="B13" s="289" t="e">
        <f t="shared" si="0"/>
        <v>#VALUE!</v>
      </c>
      <c r="C13" s="290" t="s">
        <v>248</v>
      </c>
      <c r="D13" s="283"/>
      <c r="E13" s="283"/>
      <c r="F13" s="283"/>
      <c r="G13" s="283"/>
      <c r="H13" s="283"/>
      <c r="I13" s="283"/>
      <c r="J13" s="283"/>
      <c r="K13" s="283"/>
      <c r="L13" s="283"/>
      <c r="M13" s="283"/>
      <c r="N13" s="283"/>
      <c r="O13" s="283"/>
      <c r="P13" s="283"/>
      <c r="Q13" s="283"/>
      <c r="R13" s="283"/>
      <c r="S13" s="283"/>
      <c r="T13" s="283"/>
      <c r="U13" s="286" t="e">
        <f t="shared" si="1"/>
        <v>#VALUE!</v>
      </c>
      <c r="V13" s="288" t="s">
        <v>247</v>
      </c>
    </row>
    <row r="14" spans="1:143" ht="30.4" customHeight="1" x14ac:dyDescent="0.2">
      <c r="A14" s="282">
        <v>2</v>
      </c>
      <c r="B14" s="291" t="e">
        <f t="shared" si="0"/>
        <v>#VALUE!</v>
      </c>
      <c r="C14" s="292" t="s">
        <v>249</v>
      </c>
      <c r="D14" s="283"/>
      <c r="E14" s="283"/>
      <c r="F14" s="283"/>
      <c r="G14" s="283"/>
      <c r="H14" s="283"/>
      <c r="I14" s="283"/>
      <c r="J14" s="283"/>
      <c r="K14" s="283"/>
      <c r="L14" s="283"/>
      <c r="M14" s="283"/>
      <c r="N14" s="283"/>
      <c r="O14" s="283"/>
      <c r="P14" s="283"/>
      <c r="Q14" s="283"/>
      <c r="R14" s="283"/>
      <c r="S14" s="283"/>
      <c r="T14" s="283"/>
      <c r="U14" s="286" t="e">
        <f t="shared" si="1"/>
        <v>#VALUE!</v>
      </c>
      <c r="V14" s="287" t="s">
        <v>246</v>
      </c>
    </row>
    <row r="15" spans="1:143" ht="30.4" customHeight="1" x14ac:dyDescent="0.2">
      <c r="A15" s="282">
        <v>2</v>
      </c>
      <c r="B15" s="286" t="e">
        <f t="shared" si="0"/>
        <v>#VALUE!</v>
      </c>
      <c r="C15" s="293" t="s">
        <v>179</v>
      </c>
      <c r="D15" s="283"/>
      <c r="E15" s="283"/>
      <c r="F15" s="283"/>
      <c r="G15" s="283"/>
      <c r="H15" s="283"/>
      <c r="I15" s="283"/>
      <c r="J15" s="283"/>
      <c r="K15" s="283"/>
      <c r="L15" s="283"/>
      <c r="M15" s="283"/>
      <c r="N15" s="283"/>
      <c r="O15" s="283"/>
      <c r="P15" s="283"/>
      <c r="Q15" s="283"/>
      <c r="R15" s="283"/>
      <c r="S15" s="283"/>
      <c r="T15" s="283"/>
      <c r="U15" s="289" t="e">
        <f t="shared" si="1"/>
        <v>#VALUE!</v>
      </c>
      <c r="V15" s="290" t="s">
        <v>248</v>
      </c>
    </row>
    <row r="16" spans="1:143" ht="30.4" customHeight="1" x14ac:dyDescent="0.2">
      <c r="A16" s="282">
        <v>2</v>
      </c>
      <c r="B16" s="286" t="e">
        <f t="shared" si="0"/>
        <v>#VALUE!</v>
      </c>
      <c r="C16" s="294" t="s">
        <v>250</v>
      </c>
      <c r="D16" s="283"/>
      <c r="E16" s="283"/>
      <c r="F16" s="283"/>
      <c r="G16" s="283"/>
      <c r="H16" s="283"/>
      <c r="I16" s="283"/>
      <c r="J16" s="283"/>
      <c r="K16" s="283"/>
      <c r="L16" s="283"/>
      <c r="M16" s="283"/>
      <c r="N16" s="283"/>
      <c r="O16" s="283"/>
      <c r="P16" s="283"/>
      <c r="Q16" s="283"/>
      <c r="R16" s="283"/>
      <c r="S16" s="283"/>
      <c r="T16" s="283"/>
      <c r="U16" s="291" t="e">
        <f t="shared" si="1"/>
        <v>#VALUE!</v>
      </c>
      <c r="V16" s="292" t="s">
        <v>249</v>
      </c>
    </row>
    <row r="17" spans="1:22" ht="30.4" customHeight="1" x14ac:dyDescent="0.2">
      <c r="A17" s="282">
        <v>2</v>
      </c>
      <c r="B17" s="286" t="e">
        <f t="shared" si="0"/>
        <v>#VALUE!</v>
      </c>
      <c r="C17" s="295" t="s">
        <v>251</v>
      </c>
      <c r="D17" s="283"/>
      <c r="E17" s="283"/>
      <c r="F17" s="283"/>
      <c r="G17" s="283"/>
      <c r="H17" s="283"/>
      <c r="I17" s="283"/>
      <c r="J17" s="283"/>
      <c r="K17" s="283"/>
      <c r="L17" s="283"/>
      <c r="M17" s="283"/>
      <c r="N17" s="283"/>
      <c r="O17" s="283"/>
      <c r="P17" s="283"/>
      <c r="Q17" s="283"/>
      <c r="R17" s="283"/>
      <c r="S17" s="283"/>
      <c r="T17" s="283"/>
      <c r="U17" s="291" t="e">
        <f t="shared" si="1"/>
        <v>#VALUE!</v>
      </c>
      <c r="V17" s="296" t="s">
        <v>179</v>
      </c>
    </row>
    <row r="18" spans="1:22" ht="30.4" customHeight="1" x14ac:dyDescent="0.2">
      <c r="A18" s="282">
        <v>2</v>
      </c>
      <c r="B18" s="286" t="e">
        <f t="shared" si="0"/>
        <v>#VALUE!</v>
      </c>
      <c r="C18" s="288" t="s">
        <v>247</v>
      </c>
      <c r="D18" s="283"/>
      <c r="E18" s="283"/>
      <c r="F18" s="283"/>
      <c r="G18" s="283"/>
      <c r="H18" s="283"/>
      <c r="I18" s="283"/>
      <c r="J18" s="283"/>
      <c r="K18" s="283"/>
      <c r="L18" s="283"/>
      <c r="M18" s="283"/>
      <c r="N18" s="283"/>
      <c r="O18" s="283"/>
      <c r="P18" s="283"/>
      <c r="Q18" s="283"/>
      <c r="R18" s="283"/>
      <c r="S18" s="283"/>
      <c r="T18" s="283"/>
      <c r="U18" s="286" t="e">
        <f t="shared" si="1"/>
        <v>#VALUE!</v>
      </c>
      <c r="V18" s="294" t="s">
        <v>250</v>
      </c>
    </row>
    <row r="19" spans="1:22" ht="30.4" customHeight="1" x14ac:dyDescent="0.2">
      <c r="A19" s="282">
        <v>2</v>
      </c>
      <c r="B19" s="286" t="e">
        <f t="shared" si="0"/>
        <v>#VALUE!</v>
      </c>
      <c r="C19" s="287" t="s">
        <v>246</v>
      </c>
      <c r="D19" s="283"/>
      <c r="E19" s="283"/>
      <c r="F19" s="283"/>
      <c r="G19" s="283"/>
      <c r="H19" s="283"/>
      <c r="I19" s="283"/>
      <c r="J19" s="283"/>
      <c r="K19" s="283"/>
      <c r="L19" s="283"/>
      <c r="M19" s="283"/>
      <c r="N19" s="283"/>
      <c r="O19" s="283"/>
      <c r="P19" s="283"/>
      <c r="Q19" s="283"/>
      <c r="R19" s="283"/>
      <c r="S19" s="283"/>
      <c r="T19" s="283"/>
      <c r="U19" s="286" t="e">
        <f t="shared" si="1"/>
        <v>#VALUE!</v>
      </c>
      <c r="V19" s="295" t="s">
        <v>251</v>
      </c>
    </row>
    <row r="20" spans="1:22" ht="30.4" customHeight="1" x14ac:dyDescent="0.2">
      <c r="A20" s="282">
        <v>2</v>
      </c>
      <c r="B20" s="289" t="e">
        <f t="shared" si="0"/>
        <v>#VALUE!</v>
      </c>
      <c r="C20" s="290" t="s">
        <v>248</v>
      </c>
      <c r="D20" s="283"/>
      <c r="E20" s="283"/>
      <c r="F20" s="283"/>
      <c r="G20" s="283"/>
      <c r="H20" s="283"/>
      <c r="I20" s="283"/>
      <c r="J20" s="283"/>
      <c r="K20" s="283"/>
      <c r="L20" s="283"/>
      <c r="M20" s="283"/>
      <c r="N20" s="283"/>
      <c r="O20" s="283"/>
      <c r="P20" s="283"/>
      <c r="Q20" s="283"/>
      <c r="R20" s="283"/>
      <c r="S20" s="283"/>
      <c r="T20" s="283"/>
      <c r="U20" s="286" t="e">
        <f t="shared" si="1"/>
        <v>#VALUE!</v>
      </c>
      <c r="V20" s="288" t="s">
        <v>247</v>
      </c>
    </row>
    <row r="21" spans="1:22" ht="30.4" customHeight="1" x14ac:dyDescent="0.2">
      <c r="A21" s="282">
        <v>2</v>
      </c>
      <c r="B21" s="291" t="e">
        <f t="shared" si="0"/>
        <v>#VALUE!</v>
      </c>
      <c r="C21" s="292" t="s">
        <v>249</v>
      </c>
      <c r="D21" s="283"/>
      <c r="E21" s="283"/>
      <c r="F21" s="283"/>
      <c r="G21" s="283"/>
      <c r="H21" s="283"/>
      <c r="I21" s="283"/>
      <c r="J21" s="283"/>
      <c r="K21" s="283"/>
      <c r="L21" s="283"/>
      <c r="M21" s="283"/>
      <c r="N21" s="283"/>
      <c r="O21" s="283"/>
      <c r="P21" s="283"/>
      <c r="Q21" s="283"/>
      <c r="R21" s="283"/>
      <c r="S21" s="283"/>
      <c r="T21" s="283"/>
      <c r="U21" s="286" t="e">
        <f t="shared" si="1"/>
        <v>#VALUE!</v>
      </c>
      <c r="V21" s="287" t="s">
        <v>246</v>
      </c>
    </row>
    <row r="22" spans="1:22" ht="30.4" customHeight="1" x14ac:dyDescent="0.2">
      <c r="A22" s="282">
        <v>2</v>
      </c>
      <c r="B22" s="286" t="e">
        <f t="shared" si="0"/>
        <v>#VALUE!</v>
      </c>
      <c r="C22" s="293" t="s">
        <v>179</v>
      </c>
      <c r="D22" s="283"/>
      <c r="E22" s="283"/>
      <c r="F22" s="283"/>
      <c r="G22" s="283"/>
      <c r="H22" s="283"/>
      <c r="I22" s="283"/>
      <c r="J22" s="283"/>
      <c r="K22" s="283"/>
      <c r="L22" s="283"/>
      <c r="M22" s="283"/>
      <c r="N22" s="283"/>
      <c r="O22" s="283"/>
      <c r="P22" s="283"/>
      <c r="Q22" s="283"/>
      <c r="R22" s="283"/>
      <c r="S22" s="283"/>
      <c r="T22" s="283"/>
      <c r="U22" s="289" t="e">
        <f t="shared" si="1"/>
        <v>#VALUE!</v>
      </c>
      <c r="V22" s="290" t="s">
        <v>248</v>
      </c>
    </row>
    <row r="23" spans="1:22" ht="30.4" customHeight="1" x14ac:dyDescent="0.2">
      <c r="A23" s="282">
        <v>2</v>
      </c>
      <c r="B23" s="286" t="e">
        <f t="shared" si="0"/>
        <v>#VALUE!</v>
      </c>
      <c r="C23" s="294" t="s">
        <v>250</v>
      </c>
      <c r="D23" s="283"/>
      <c r="E23" s="283"/>
      <c r="F23" s="283"/>
      <c r="G23" s="283"/>
      <c r="H23" s="283"/>
      <c r="I23" s="283"/>
      <c r="J23" s="283"/>
      <c r="K23" s="283"/>
      <c r="L23" s="283"/>
      <c r="M23" s="283"/>
      <c r="N23" s="283"/>
      <c r="O23" s="283"/>
      <c r="P23" s="283"/>
      <c r="Q23" s="283"/>
      <c r="R23" s="283"/>
      <c r="S23" s="283"/>
      <c r="T23" s="283"/>
      <c r="U23" s="291" t="e">
        <f t="shared" si="1"/>
        <v>#VALUE!</v>
      </c>
      <c r="V23" s="292" t="s">
        <v>249</v>
      </c>
    </row>
    <row r="24" spans="1:22" ht="30.4" customHeight="1" x14ac:dyDescent="0.2">
      <c r="A24" s="282">
        <v>2</v>
      </c>
      <c r="B24" s="286" t="e">
        <f t="shared" si="0"/>
        <v>#VALUE!</v>
      </c>
      <c r="C24" s="295" t="s">
        <v>251</v>
      </c>
      <c r="D24" s="283"/>
      <c r="E24" s="283"/>
      <c r="F24" s="283"/>
      <c r="G24" s="283"/>
      <c r="H24" s="283"/>
      <c r="I24" s="283"/>
      <c r="J24" s="283"/>
      <c r="K24" s="283"/>
      <c r="L24" s="283"/>
      <c r="M24" s="283"/>
      <c r="N24" s="283"/>
      <c r="O24" s="283"/>
      <c r="P24" s="283"/>
      <c r="Q24" s="283"/>
      <c r="R24" s="283"/>
      <c r="S24" s="283"/>
      <c r="T24" s="283"/>
      <c r="U24" s="286" t="e">
        <f t="shared" si="1"/>
        <v>#VALUE!</v>
      </c>
      <c r="V24" s="293" t="s">
        <v>179</v>
      </c>
    </row>
    <row r="25" spans="1:22" ht="30.4" customHeight="1" x14ac:dyDescent="0.2">
      <c r="A25" s="282">
        <v>2</v>
      </c>
      <c r="B25" s="286" t="e">
        <f t="shared" si="0"/>
        <v>#VALUE!</v>
      </c>
      <c r="C25" s="288" t="s">
        <v>247</v>
      </c>
      <c r="D25" s="283"/>
      <c r="E25" s="283"/>
      <c r="F25" s="283"/>
      <c r="G25" s="283"/>
      <c r="H25" s="283"/>
      <c r="I25" s="283"/>
      <c r="J25" s="283"/>
      <c r="K25" s="283"/>
      <c r="L25" s="283"/>
      <c r="M25" s="283"/>
      <c r="N25" s="283"/>
      <c r="O25" s="283"/>
      <c r="P25" s="283"/>
      <c r="Q25" s="283"/>
      <c r="R25" s="283"/>
      <c r="S25" s="283"/>
      <c r="T25" s="283"/>
      <c r="U25" s="286" t="e">
        <f t="shared" si="1"/>
        <v>#VALUE!</v>
      </c>
      <c r="V25" s="294" t="s">
        <v>250</v>
      </c>
    </row>
    <row r="26" spans="1:22" ht="30.4" customHeight="1" x14ac:dyDescent="0.2">
      <c r="A26" s="282">
        <v>2</v>
      </c>
      <c r="B26" s="286" t="e">
        <f t="shared" si="0"/>
        <v>#VALUE!</v>
      </c>
      <c r="C26" s="287" t="s">
        <v>246</v>
      </c>
      <c r="D26" s="283"/>
      <c r="E26" s="283"/>
      <c r="F26" s="283"/>
      <c r="G26" s="283"/>
      <c r="H26" s="283"/>
      <c r="I26" s="283"/>
      <c r="J26" s="283"/>
      <c r="K26" s="283"/>
      <c r="L26" s="283"/>
      <c r="M26" s="283"/>
      <c r="N26" s="283"/>
      <c r="O26" s="283"/>
      <c r="P26" s="283"/>
      <c r="Q26" s="283"/>
      <c r="R26" s="283"/>
      <c r="S26" s="283"/>
      <c r="T26" s="283"/>
      <c r="U26" s="286" t="e">
        <f t="shared" si="1"/>
        <v>#VALUE!</v>
      </c>
      <c r="V26" s="295" t="s">
        <v>251</v>
      </c>
    </row>
    <row r="27" spans="1:22" ht="30.4" customHeight="1" x14ac:dyDescent="0.2">
      <c r="A27" s="282">
        <v>2</v>
      </c>
      <c r="B27" s="289" t="e">
        <f t="shared" si="0"/>
        <v>#VALUE!</v>
      </c>
      <c r="C27" s="290" t="s">
        <v>248</v>
      </c>
      <c r="D27" s="283"/>
      <c r="E27" s="283"/>
      <c r="F27" s="283"/>
      <c r="G27" s="283"/>
      <c r="H27" s="283"/>
      <c r="I27" s="283"/>
      <c r="J27" s="283"/>
      <c r="K27" s="283"/>
      <c r="L27" s="283"/>
      <c r="M27" s="283"/>
      <c r="N27" s="283"/>
      <c r="O27" s="283"/>
      <c r="P27" s="283"/>
      <c r="Q27" s="283"/>
      <c r="R27" s="283"/>
      <c r="S27" s="283"/>
      <c r="T27" s="283"/>
      <c r="U27" s="286" t="e">
        <f t="shared" si="1"/>
        <v>#VALUE!</v>
      </c>
      <c r="V27" s="288" t="s">
        <v>247</v>
      </c>
    </row>
    <row r="28" spans="1:22" ht="30.4" customHeight="1" x14ac:dyDescent="0.2">
      <c r="A28" s="282">
        <v>2</v>
      </c>
      <c r="B28" s="291" t="e">
        <f t="shared" si="0"/>
        <v>#VALUE!</v>
      </c>
      <c r="C28" s="292" t="s">
        <v>249</v>
      </c>
      <c r="D28" s="283"/>
      <c r="E28" s="283"/>
      <c r="F28" s="283"/>
      <c r="G28" s="283"/>
      <c r="H28" s="283"/>
      <c r="I28" s="283"/>
      <c r="J28" s="283"/>
      <c r="K28" s="283"/>
      <c r="L28" s="283"/>
      <c r="M28" s="283"/>
      <c r="N28" s="283"/>
      <c r="O28" s="283"/>
      <c r="P28" s="283"/>
      <c r="Q28" s="283"/>
      <c r="R28" s="283"/>
      <c r="S28" s="283"/>
      <c r="T28" s="283"/>
      <c r="U28" s="286" t="e">
        <f t="shared" si="1"/>
        <v>#VALUE!</v>
      </c>
      <c r="V28" s="287" t="s">
        <v>246</v>
      </c>
    </row>
    <row r="29" spans="1:22" ht="30.4" customHeight="1" x14ac:dyDescent="0.2">
      <c r="A29" s="282">
        <v>2</v>
      </c>
      <c r="B29" s="286" t="e">
        <f t="shared" si="0"/>
        <v>#VALUE!</v>
      </c>
      <c r="C29" s="293" t="s">
        <v>179</v>
      </c>
      <c r="D29" s="283"/>
      <c r="E29" s="283"/>
      <c r="F29" s="283"/>
      <c r="G29" s="283"/>
      <c r="H29" s="283"/>
      <c r="I29" s="283"/>
      <c r="J29" s="283"/>
      <c r="K29" s="283"/>
      <c r="L29" s="283"/>
      <c r="M29" s="283"/>
      <c r="N29" s="283"/>
      <c r="O29" s="283"/>
      <c r="P29" s="283"/>
      <c r="Q29" s="283"/>
      <c r="R29" s="283"/>
      <c r="S29" s="283"/>
      <c r="T29" s="283"/>
      <c r="U29" s="289" t="e">
        <f t="shared" si="1"/>
        <v>#VALUE!</v>
      </c>
      <c r="V29" s="290" t="s">
        <v>248</v>
      </c>
    </row>
    <row r="30" spans="1:22" ht="30.4" customHeight="1" x14ac:dyDescent="0.2">
      <c r="A30" s="282">
        <v>2</v>
      </c>
      <c r="B30" s="286" t="e">
        <f t="shared" si="0"/>
        <v>#VALUE!</v>
      </c>
      <c r="C30" s="294" t="s">
        <v>250</v>
      </c>
      <c r="D30" s="283"/>
      <c r="E30" s="283"/>
      <c r="F30" s="283"/>
      <c r="G30" s="283"/>
      <c r="H30" s="283"/>
      <c r="I30" s="283"/>
      <c r="J30" s="283"/>
      <c r="K30" s="283"/>
      <c r="L30" s="283"/>
      <c r="M30" s="283"/>
      <c r="N30" s="283"/>
      <c r="O30" s="283"/>
      <c r="P30" s="283"/>
      <c r="Q30" s="283"/>
      <c r="R30" s="283"/>
      <c r="S30" s="283"/>
      <c r="T30" s="283"/>
      <c r="U30" s="291" t="e">
        <f t="shared" si="1"/>
        <v>#VALUE!</v>
      </c>
      <c r="V30" s="292" t="s">
        <v>249</v>
      </c>
    </row>
    <row r="31" spans="1:22" ht="30.4" customHeight="1" x14ac:dyDescent="0.2">
      <c r="A31" s="282">
        <v>2</v>
      </c>
      <c r="B31" s="286" t="e">
        <f t="shared" si="0"/>
        <v>#VALUE!</v>
      </c>
      <c r="C31" s="295" t="s">
        <v>251</v>
      </c>
      <c r="D31" s="283"/>
      <c r="E31" s="283"/>
      <c r="F31" s="283"/>
      <c r="G31" s="283"/>
      <c r="H31" s="283"/>
      <c r="I31" s="283"/>
      <c r="J31" s="283"/>
      <c r="K31" s="283"/>
      <c r="L31" s="283"/>
      <c r="M31" s="283"/>
      <c r="N31" s="283"/>
      <c r="O31" s="283"/>
      <c r="P31" s="283"/>
      <c r="Q31" s="283"/>
      <c r="R31" s="283"/>
      <c r="S31" s="283"/>
      <c r="T31" s="283"/>
      <c r="U31" s="286" t="e">
        <f t="shared" si="1"/>
        <v>#VALUE!</v>
      </c>
      <c r="V31" s="293" t="s">
        <v>179</v>
      </c>
    </row>
    <row r="32" spans="1:22" ht="30.4" customHeight="1" x14ac:dyDescent="0.2">
      <c r="A32" s="282">
        <v>2</v>
      </c>
      <c r="B32" s="286" t="e">
        <f t="shared" si="0"/>
        <v>#VALUE!</v>
      </c>
      <c r="C32" s="288" t="s">
        <v>247</v>
      </c>
      <c r="D32" s="283"/>
      <c r="E32" s="283"/>
      <c r="F32" s="283"/>
      <c r="G32" s="283"/>
      <c r="H32" s="283"/>
      <c r="I32" s="283"/>
      <c r="J32" s="283"/>
      <c r="K32" s="283"/>
      <c r="L32" s="283"/>
      <c r="M32" s="283"/>
      <c r="N32" s="283"/>
      <c r="O32" s="283"/>
      <c r="P32" s="283"/>
      <c r="Q32" s="283"/>
      <c r="R32" s="283"/>
      <c r="S32" s="283"/>
      <c r="T32" s="283"/>
      <c r="U32" s="286" t="e">
        <f t="shared" si="1"/>
        <v>#VALUE!</v>
      </c>
      <c r="V32" s="294" t="s">
        <v>250</v>
      </c>
    </row>
    <row r="33" spans="1:143" ht="30.4" customHeight="1" x14ac:dyDescent="0.2">
      <c r="A33" s="282">
        <v>2</v>
      </c>
      <c r="B33" s="286" t="e">
        <f t="shared" si="0"/>
        <v>#VALUE!</v>
      </c>
      <c r="C33" s="287" t="s">
        <v>246</v>
      </c>
      <c r="D33" s="283"/>
      <c r="E33" s="283"/>
      <c r="F33" s="283"/>
      <c r="G33" s="283"/>
      <c r="H33" s="283"/>
      <c r="I33" s="283"/>
      <c r="J33" s="283"/>
      <c r="K33" s="283"/>
      <c r="L33" s="283"/>
      <c r="M33" s="283"/>
      <c r="N33" s="283"/>
      <c r="O33" s="283"/>
      <c r="P33" s="283"/>
      <c r="Q33" s="283"/>
      <c r="R33" s="283"/>
      <c r="S33" s="283"/>
      <c r="T33" s="283"/>
      <c r="U33" s="286" t="e">
        <f t="shared" si="1"/>
        <v>#VALUE!</v>
      </c>
      <c r="V33" s="295" t="s">
        <v>251</v>
      </c>
    </row>
    <row r="34" spans="1:143" ht="30.4" customHeight="1" x14ac:dyDescent="0.2">
      <c r="A34" s="282">
        <v>2</v>
      </c>
      <c r="B34" s="289" t="e">
        <f t="shared" si="0"/>
        <v>#VALUE!</v>
      </c>
      <c r="C34" s="290" t="s">
        <v>248</v>
      </c>
      <c r="D34" s="283"/>
      <c r="E34" s="283"/>
      <c r="F34" s="283"/>
      <c r="G34" s="283"/>
      <c r="H34" s="283"/>
      <c r="I34" s="283"/>
      <c r="J34" s="283"/>
      <c r="K34" s="283"/>
      <c r="L34" s="283"/>
      <c r="M34" s="283"/>
      <c r="N34" s="283"/>
      <c r="O34" s="283"/>
      <c r="P34" s="283"/>
      <c r="Q34" s="283"/>
      <c r="R34" s="283"/>
      <c r="S34" s="283"/>
      <c r="T34" s="283"/>
      <c r="U34" s="286" t="e">
        <f t="shared" si="1"/>
        <v>#VALUE!</v>
      </c>
      <c r="V34" s="288" t="s">
        <v>247</v>
      </c>
    </row>
    <row r="35" spans="1:143" ht="30.4" customHeight="1" x14ac:dyDescent="0.2">
      <c r="A35" s="282">
        <v>2</v>
      </c>
      <c r="B35" s="291" t="e">
        <f t="shared" si="0"/>
        <v>#VALUE!</v>
      </c>
      <c r="C35" s="292" t="s">
        <v>249</v>
      </c>
      <c r="D35" s="283"/>
      <c r="E35" s="283"/>
      <c r="F35" s="283"/>
      <c r="G35" s="283"/>
      <c r="H35" s="283"/>
      <c r="I35" s="283"/>
      <c r="J35" s="283"/>
      <c r="K35" s="283"/>
      <c r="L35" s="283"/>
      <c r="M35" s="283"/>
      <c r="N35" s="283"/>
      <c r="O35" s="283"/>
      <c r="P35" s="283"/>
      <c r="Q35" s="283"/>
      <c r="R35" s="283"/>
      <c r="S35" s="283"/>
      <c r="T35" s="283"/>
      <c r="U35" s="286" t="e">
        <f t="shared" si="1"/>
        <v>#VALUE!</v>
      </c>
      <c r="V35" s="287" t="s">
        <v>246</v>
      </c>
    </row>
    <row r="36" spans="1:143" ht="30.4" customHeight="1" x14ac:dyDescent="0.2">
      <c r="A36" s="282">
        <v>2</v>
      </c>
      <c r="B36" s="298" t="e">
        <f t="shared" si="0"/>
        <v>#VALUE!</v>
      </c>
      <c r="C36" s="351" t="s">
        <v>179</v>
      </c>
      <c r="D36" s="283"/>
      <c r="E36" s="283"/>
      <c r="F36" s="283"/>
      <c r="G36" s="283"/>
      <c r="H36" s="283"/>
      <c r="I36" s="283"/>
      <c r="J36" s="283"/>
      <c r="K36" s="283"/>
      <c r="L36" s="283"/>
      <c r="M36" s="283"/>
      <c r="N36" s="283"/>
      <c r="O36" s="283"/>
      <c r="P36" s="283"/>
      <c r="Q36" s="283"/>
      <c r="R36" s="283"/>
      <c r="S36" s="283"/>
      <c r="T36" s="300" t="s">
        <v>252</v>
      </c>
      <c r="U36" s="289" t="e">
        <f t="shared" si="1"/>
        <v>#VALUE!</v>
      </c>
      <c r="V36" s="290" t="s">
        <v>248</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390</v>
      </c>
      <c r="C40" s="305"/>
      <c r="D40" s="305"/>
      <c r="E40" s="305"/>
      <c r="F40" s="306" t="s">
        <v>404</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21" t="s">
        <v>408</v>
      </c>
      <c r="C45" s="321"/>
      <c r="D45" s="321"/>
      <c r="E45" s="321" t="e">
        <f>B45+1</f>
        <v>#VALUE!</v>
      </c>
      <c r="F45" s="321"/>
      <c r="G45" s="321"/>
      <c r="H45" s="321" t="e">
        <f>E45+1</f>
        <v>#VALUE!</v>
      </c>
      <c r="I45" s="321"/>
      <c r="J45" s="321"/>
      <c r="K45" s="321" t="e">
        <f>H45+1</f>
        <v>#VALUE!</v>
      </c>
      <c r="L45" s="321"/>
      <c r="M45" s="321"/>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25"/>
      <c r="C46" s="325"/>
      <c r="D46" s="325"/>
      <c r="E46" s="325"/>
      <c r="F46" s="325"/>
      <c r="G46" s="325"/>
      <c r="H46" s="325"/>
      <c r="I46" s="325"/>
      <c r="J46" s="325"/>
      <c r="K46" s="325"/>
      <c r="L46" s="325"/>
      <c r="M46" s="325"/>
      <c r="N46" s="325"/>
      <c r="O46" s="325"/>
      <c r="P46" s="325"/>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29" t="e">
        <f>T48+1</f>
        <v>#VALUE!</v>
      </c>
      <c r="C51" s="329"/>
      <c r="D51" s="329"/>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4" t="s">
        <v>405</v>
      </c>
      <c r="C52" s="324"/>
      <c r="D52" s="324"/>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3" t="e">
        <f>H57+1</f>
        <v>#VALUE!</v>
      </c>
      <c r="L57" s="333"/>
      <c r="M57" s="333"/>
      <c r="N57" s="333" t="e">
        <f>K57+1</f>
        <v>#VALUE!</v>
      </c>
      <c r="O57" s="333"/>
      <c r="P57" s="333"/>
      <c r="Q57" s="333" t="e">
        <f>N57+1</f>
        <v>#VALUE!</v>
      </c>
      <c r="R57" s="333"/>
      <c r="S57" s="333"/>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34"/>
      <c r="L58" s="334"/>
      <c r="M58" s="334"/>
      <c r="N58" s="334"/>
      <c r="O58" s="334"/>
      <c r="P58" s="334"/>
      <c r="Q58" s="334"/>
      <c r="R58" s="334"/>
      <c r="S58" s="334"/>
      <c r="T58" s="334"/>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t="s">
        <v>406</v>
      </c>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1106D-9AA7-4C36-9DF3-3515B2F07EA5}">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98FFE-FEDB-4764-A6FD-2B8365FFFE36}">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45505</v>
      </c>
      <c r="C5" s="222">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F8B43-8E86-4D23-B896-53EE9F19149D}">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207"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409</v>
      </c>
      <c r="L11" s="225" t="s">
        <v>297</v>
      </c>
      <c r="M11" s="225" t="s">
        <v>268</v>
      </c>
      <c r="N11" s="225" t="s">
        <v>410</v>
      </c>
      <c r="O11" s="225" t="s">
        <v>411</v>
      </c>
      <c r="AB11" s="225" t="s">
        <v>217</v>
      </c>
      <c r="AD11" s="225" t="s">
        <v>412</v>
      </c>
      <c r="AE11" s="225" t="s">
        <v>413</v>
      </c>
      <c r="AX11" s="225" t="s">
        <v>220</v>
      </c>
      <c r="AY11" s="225" t="s">
        <v>221</v>
      </c>
      <c r="AZ11" s="225" t="s">
        <v>222</v>
      </c>
      <c r="BA11" s="225" t="s">
        <v>223</v>
      </c>
    </row>
    <row r="12" spans="1:55" x14ac:dyDescent="0.15">
      <c r="B12" s="237"/>
      <c r="C12" s="229"/>
      <c r="J12" s="225" t="s">
        <v>224</v>
      </c>
      <c r="K12" s="225" t="s">
        <v>414</v>
      </c>
      <c r="L12" s="225" t="s">
        <v>274</v>
      </c>
      <c r="M12" s="225" t="s">
        <v>275</v>
      </c>
      <c r="N12" s="225" t="s">
        <v>415</v>
      </c>
      <c r="AX12" s="225" t="s">
        <v>228</v>
      </c>
      <c r="AY12" s="225" t="s">
        <v>416</v>
      </c>
      <c r="AZ12" s="225" t="s">
        <v>278</v>
      </c>
      <c r="BA12" s="225" t="s">
        <v>279</v>
      </c>
      <c r="BB12" s="225" t="s">
        <v>417</v>
      </c>
    </row>
    <row r="13" spans="1:55" x14ac:dyDescent="0.15">
      <c r="B13" s="238"/>
      <c r="C13" s="229"/>
      <c r="J13" s="225" t="s">
        <v>232</v>
      </c>
      <c r="K13" s="225" t="s">
        <v>418</v>
      </c>
      <c r="L13" s="225" t="s">
        <v>315</v>
      </c>
      <c r="M13" s="225" t="s">
        <v>419</v>
      </c>
      <c r="N13" s="225" t="s">
        <v>420</v>
      </c>
      <c r="O13" s="225" t="s">
        <v>317</v>
      </c>
      <c r="AX13" s="225" t="s">
        <v>238</v>
      </c>
      <c r="AY13" s="225" t="s">
        <v>421</v>
      </c>
      <c r="AZ13" s="225" t="s">
        <v>320</v>
      </c>
      <c r="BA13" s="225" t="s">
        <v>422</v>
      </c>
      <c r="BB13" s="225" t="s">
        <v>423</v>
      </c>
      <c r="BC13" s="225" t="s">
        <v>322</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00A17-97A7-4304-86D7-2EBD79D09E69}">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390</v>
      </c>
      <c r="C3" s="285"/>
      <c r="D3" s="283"/>
      <c r="E3" s="283"/>
      <c r="F3" s="283"/>
      <c r="G3" s="283"/>
      <c r="H3" s="283"/>
      <c r="I3" s="283"/>
      <c r="J3" s="283"/>
      <c r="K3" s="283"/>
      <c r="L3" s="283"/>
      <c r="M3" s="283"/>
      <c r="N3" s="283"/>
      <c r="O3" s="283"/>
      <c r="P3" s="283"/>
      <c r="Q3" s="283"/>
      <c r="R3" s="283"/>
      <c r="S3" s="283"/>
      <c r="T3" s="283"/>
      <c r="U3" s="285" t="s">
        <v>424</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392</v>
      </c>
      <c r="C6" s="293" t="s">
        <v>179</v>
      </c>
      <c r="D6" s="283"/>
      <c r="E6" s="283"/>
      <c r="F6" s="283"/>
      <c r="G6" s="283"/>
      <c r="H6" s="283"/>
      <c r="I6" s="283"/>
      <c r="J6" s="283"/>
      <c r="K6" s="283"/>
      <c r="L6" s="283"/>
      <c r="M6" s="283"/>
      <c r="N6" s="283"/>
      <c r="O6" s="283"/>
      <c r="P6" s="283"/>
      <c r="Q6" s="283"/>
      <c r="R6" s="283"/>
      <c r="S6" s="283"/>
      <c r="T6" s="283"/>
      <c r="U6" s="291" t="s">
        <v>426</v>
      </c>
      <c r="V6" s="292" t="s">
        <v>249</v>
      </c>
    </row>
    <row r="7" spans="1:143" ht="30.4" customHeight="1" x14ac:dyDescent="0.2">
      <c r="A7" s="282">
        <v>2</v>
      </c>
      <c r="B7" s="286" t="e">
        <f>B6+1</f>
        <v>#VALUE!</v>
      </c>
      <c r="C7" s="294" t="s">
        <v>250</v>
      </c>
      <c r="D7" s="283"/>
      <c r="E7" s="283"/>
      <c r="F7" s="283"/>
      <c r="G7" s="283"/>
      <c r="H7" s="283"/>
      <c r="I7" s="283"/>
      <c r="J7" s="283"/>
      <c r="K7" s="283"/>
      <c r="L7" s="283"/>
      <c r="M7" s="283"/>
      <c r="N7" s="283"/>
      <c r="O7" s="283"/>
      <c r="P7" s="283"/>
      <c r="Q7" s="283"/>
      <c r="R7" s="283"/>
      <c r="S7" s="283"/>
      <c r="T7" s="283"/>
      <c r="U7" s="286" t="e">
        <f>U6+1</f>
        <v>#VALUE!</v>
      </c>
      <c r="V7" s="293" t="s">
        <v>179</v>
      </c>
    </row>
    <row r="8" spans="1:143" ht="30.4" customHeight="1" x14ac:dyDescent="0.2">
      <c r="A8" s="282">
        <v>2</v>
      </c>
      <c r="B8" s="286" t="e">
        <f t="shared" ref="B8:B36" si="0">B7+1</f>
        <v>#VALUE!</v>
      </c>
      <c r="C8" s="295" t="s">
        <v>251</v>
      </c>
      <c r="D8" s="283"/>
      <c r="E8" s="283"/>
      <c r="F8" s="283"/>
      <c r="G8" s="283"/>
      <c r="H8" s="283"/>
      <c r="I8" s="283"/>
      <c r="J8" s="283"/>
      <c r="K8" s="283"/>
      <c r="L8" s="283"/>
      <c r="M8" s="283"/>
      <c r="N8" s="283"/>
      <c r="O8" s="283"/>
      <c r="P8" s="283"/>
      <c r="Q8" s="283"/>
      <c r="R8" s="283"/>
      <c r="S8" s="283"/>
      <c r="T8" s="283"/>
      <c r="U8" s="286" t="e">
        <f t="shared" ref="U8:U36" si="1">U7+1</f>
        <v>#VALUE!</v>
      </c>
      <c r="V8" s="294" t="s">
        <v>250</v>
      </c>
    </row>
    <row r="9" spans="1:143" ht="30.4" customHeight="1" x14ac:dyDescent="0.2">
      <c r="A9" s="282">
        <v>2</v>
      </c>
      <c r="B9" s="286" t="e">
        <f t="shared" si="0"/>
        <v>#VALUE!</v>
      </c>
      <c r="C9" s="288" t="s">
        <v>247</v>
      </c>
      <c r="D9" s="283"/>
      <c r="E9" s="283"/>
      <c r="F9" s="283"/>
      <c r="G9" s="283"/>
      <c r="H9" s="283"/>
      <c r="I9" s="283"/>
      <c r="J9" s="283"/>
      <c r="K9" s="283"/>
      <c r="L9" s="283"/>
      <c r="M9" s="283"/>
      <c r="N9" s="283"/>
      <c r="O9" s="283"/>
      <c r="P9" s="283"/>
      <c r="Q9" s="283"/>
      <c r="R9" s="283"/>
      <c r="S9" s="283"/>
      <c r="T9" s="283"/>
      <c r="U9" s="286" t="e">
        <f t="shared" si="1"/>
        <v>#VALUE!</v>
      </c>
      <c r="V9" s="295" t="s">
        <v>251</v>
      </c>
    </row>
    <row r="10" spans="1:143" ht="30.4" customHeight="1" x14ac:dyDescent="0.2">
      <c r="A10" s="282">
        <v>2</v>
      </c>
      <c r="B10" s="286" t="e">
        <f t="shared" si="0"/>
        <v>#VALUE!</v>
      </c>
      <c r="C10" s="287" t="s">
        <v>246</v>
      </c>
      <c r="D10" s="283"/>
      <c r="E10" s="283"/>
      <c r="F10" s="283"/>
      <c r="G10" s="283"/>
      <c r="H10" s="283"/>
      <c r="I10" s="283"/>
      <c r="J10" s="283"/>
      <c r="K10" s="283"/>
      <c r="L10" s="283"/>
      <c r="M10" s="283"/>
      <c r="N10" s="283"/>
      <c r="O10" s="283"/>
      <c r="P10" s="283"/>
      <c r="Q10" s="283"/>
      <c r="R10" s="283"/>
      <c r="S10" s="283"/>
      <c r="T10" s="283"/>
      <c r="U10" s="286" t="e">
        <f t="shared" si="1"/>
        <v>#VALUE!</v>
      </c>
      <c r="V10" s="288" t="s">
        <v>247</v>
      </c>
    </row>
    <row r="11" spans="1:143" ht="30.4" customHeight="1" x14ac:dyDescent="0.2">
      <c r="A11" s="282">
        <v>2</v>
      </c>
      <c r="B11" s="289" t="e">
        <f t="shared" si="0"/>
        <v>#VALUE!</v>
      </c>
      <c r="C11" s="290" t="s">
        <v>248</v>
      </c>
      <c r="D11" s="283"/>
      <c r="E11" s="283"/>
      <c r="F11" s="283"/>
      <c r="G11" s="283"/>
      <c r="H11" s="283"/>
      <c r="I11" s="283"/>
      <c r="J11" s="283"/>
      <c r="K11" s="283"/>
      <c r="L11" s="283"/>
      <c r="M11" s="283"/>
      <c r="N11" s="283"/>
      <c r="O11" s="283"/>
      <c r="P11" s="283"/>
      <c r="Q11" s="283"/>
      <c r="R11" s="283"/>
      <c r="S11" s="283"/>
      <c r="T11" s="283"/>
      <c r="U11" s="286" t="e">
        <f t="shared" si="1"/>
        <v>#VALUE!</v>
      </c>
      <c r="V11" s="287" t="s">
        <v>246</v>
      </c>
    </row>
    <row r="12" spans="1:143" ht="30.4" customHeight="1" x14ac:dyDescent="0.2">
      <c r="A12" s="282">
        <v>2</v>
      </c>
      <c r="B12" s="291" t="e">
        <f t="shared" si="0"/>
        <v>#VALUE!</v>
      </c>
      <c r="C12" s="292" t="s">
        <v>249</v>
      </c>
      <c r="D12" s="283"/>
      <c r="E12" s="283"/>
      <c r="F12" s="283"/>
      <c r="G12" s="283"/>
      <c r="H12" s="283"/>
      <c r="I12" s="283"/>
      <c r="J12" s="283"/>
      <c r="K12" s="283"/>
      <c r="L12" s="283"/>
      <c r="M12" s="283"/>
      <c r="N12" s="283"/>
      <c r="O12" s="283"/>
      <c r="P12" s="283"/>
      <c r="Q12" s="283"/>
      <c r="R12" s="283"/>
      <c r="S12" s="283"/>
      <c r="T12" s="283"/>
      <c r="U12" s="289" t="e">
        <f t="shared" si="1"/>
        <v>#VALUE!</v>
      </c>
      <c r="V12" s="290" t="s">
        <v>248</v>
      </c>
    </row>
    <row r="13" spans="1:143" ht="30.4" customHeight="1" x14ac:dyDescent="0.2">
      <c r="A13" s="282">
        <v>2</v>
      </c>
      <c r="B13" s="286" t="e">
        <f t="shared" si="0"/>
        <v>#VALUE!</v>
      </c>
      <c r="C13" s="293" t="s">
        <v>179</v>
      </c>
      <c r="D13" s="283"/>
      <c r="E13" s="283"/>
      <c r="F13" s="283"/>
      <c r="G13" s="283"/>
      <c r="H13" s="283"/>
      <c r="I13" s="283"/>
      <c r="J13" s="283"/>
      <c r="K13" s="283"/>
      <c r="L13" s="283"/>
      <c r="M13" s="283"/>
      <c r="N13" s="283"/>
      <c r="O13" s="283"/>
      <c r="P13" s="283"/>
      <c r="Q13" s="283"/>
      <c r="R13" s="283"/>
      <c r="S13" s="283"/>
      <c r="T13" s="283"/>
      <c r="U13" s="291" t="e">
        <f t="shared" si="1"/>
        <v>#VALUE!</v>
      </c>
      <c r="V13" s="292" t="s">
        <v>249</v>
      </c>
    </row>
    <row r="14" spans="1:143" ht="30.4" customHeight="1" x14ac:dyDescent="0.2">
      <c r="A14" s="282">
        <v>2</v>
      </c>
      <c r="B14" s="286" t="e">
        <f t="shared" si="0"/>
        <v>#VALUE!</v>
      </c>
      <c r="C14" s="294" t="s">
        <v>250</v>
      </c>
      <c r="D14" s="283"/>
      <c r="E14" s="283"/>
      <c r="F14" s="283"/>
      <c r="G14" s="283"/>
      <c r="H14" s="283"/>
      <c r="I14" s="283"/>
      <c r="J14" s="283"/>
      <c r="K14" s="283"/>
      <c r="L14" s="283"/>
      <c r="M14" s="283"/>
      <c r="N14" s="283"/>
      <c r="O14" s="283"/>
      <c r="P14" s="283"/>
      <c r="Q14" s="283"/>
      <c r="R14" s="283"/>
      <c r="S14" s="283"/>
      <c r="T14" s="283"/>
      <c r="U14" s="286" t="e">
        <f t="shared" si="1"/>
        <v>#VALUE!</v>
      </c>
      <c r="V14" s="293" t="s">
        <v>179</v>
      </c>
    </row>
    <row r="15" spans="1:143" ht="30.4" customHeight="1" x14ac:dyDescent="0.2">
      <c r="A15" s="282">
        <v>2</v>
      </c>
      <c r="B15" s="286" t="e">
        <f t="shared" si="0"/>
        <v>#VALUE!</v>
      </c>
      <c r="C15" s="295" t="s">
        <v>251</v>
      </c>
      <c r="D15" s="283"/>
      <c r="E15" s="283"/>
      <c r="F15" s="283"/>
      <c r="G15" s="283"/>
      <c r="H15" s="283"/>
      <c r="I15" s="283"/>
      <c r="J15" s="283"/>
      <c r="K15" s="283"/>
      <c r="L15" s="283"/>
      <c r="M15" s="283"/>
      <c r="N15" s="283"/>
      <c r="O15" s="283"/>
      <c r="P15" s="283"/>
      <c r="Q15" s="283"/>
      <c r="R15" s="283"/>
      <c r="S15" s="283"/>
      <c r="T15" s="283"/>
      <c r="U15" s="286" t="e">
        <f t="shared" si="1"/>
        <v>#VALUE!</v>
      </c>
      <c r="V15" s="294" t="s">
        <v>250</v>
      </c>
    </row>
    <row r="16" spans="1:143" ht="30.4" customHeight="1" x14ac:dyDescent="0.2">
      <c r="A16" s="282">
        <v>2</v>
      </c>
      <c r="B16" s="286" t="e">
        <f t="shared" si="0"/>
        <v>#VALUE!</v>
      </c>
      <c r="C16" s="288" t="s">
        <v>247</v>
      </c>
      <c r="D16" s="283"/>
      <c r="E16" s="283"/>
      <c r="F16" s="283"/>
      <c r="G16" s="283"/>
      <c r="H16" s="283"/>
      <c r="I16" s="283"/>
      <c r="J16" s="283"/>
      <c r="K16" s="283"/>
      <c r="L16" s="283"/>
      <c r="M16" s="283"/>
      <c r="N16" s="283"/>
      <c r="O16" s="283"/>
      <c r="P16" s="283"/>
      <c r="Q16" s="283"/>
      <c r="R16" s="283"/>
      <c r="S16" s="283"/>
      <c r="T16" s="283"/>
      <c r="U16" s="286" t="e">
        <f t="shared" si="1"/>
        <v>#VALUE!</v>
      </c>
      <c r="V16" s="295" t="s">
        <v>251</v>
      </c>
    </row>
    <row r="17" spans="1:22" ht="30.4" customHeight="1" x14ac:dyDescent="0.2">
      <c r="A17" s="282">
        <v>2</v>
      </c>
      <c r="B17" s="286" t="e">
        <f t="shared" si="0"/>
        <v>#VALUE!</v>
      </c>
      <c r="C17" s="287" t="s">
        <v>246</v>
      </c>
      <c r="D17" s="283"/>
      <c r="E17" s="283"/>
      <c r="F17" s="283"/>
      <c r="G17" s="283"/>
      <c r="H17" s="283"/>
      <c r="I17" s="283"/>
      <c r="J17" s="283"/>
      <c r="K17" s="283"/>
      <c r="L17" s="283"/>
      <c r="M17" s="283"/>
      <c r="N17" s="283"/>
      <c r="O17" s="283"/>
      <c r="P17" s="283"/>
      <c r="Q17" s="283"/>
      <c r="R17" s="283"/>
      <c r="S17" s="283"/>
      <c r="T17" s="283"/>
      <c r="U17" s="286" t="e">
        <f t="shared" si="1"/>
        <v>#VALUE!</v>
      </c>
      <c r="V17" s="288" t="s">
        <v>247</v>
      </c>
    </row>
    <row r="18" spans="1:22" ht="30.4" customHeight="1" x14ac:dyDescent="0.2">
      <c r="A18" s="282">
        <v>2</v>
      </c>
      <c r="B18" s="289" t="e">
        <f t="shared" si="0"/>
        <v>#VALUE!</v>
      </c>
      <c r="C18" s="290" t="s">
        <v>248</v>
      </c>
      <c r="D18" s="283"/>
      <c r="E18" s="283"/>
      <c r="F18" s="283"/>
      <c r="G18" s="283"/>
      <c r="H18" s="283"/>
      <c r="I18" s="283"/>
      <c r="J18" s="283"/>
      <c r="K18" s="283"/>
      <c r="L18" s="283"/>
      <c r="M18" s="283"/>
      <c r="N18" s="283"/>
      <c r="O18" s="283"/>
      <c r="P18" s="283"/>
      <c r="Q18" s="283"/>
      <c r="R18" s="283"/>
      <c r="S18" s="283"/>
      <c r="T18" s="283"/>
      <c r="U18" s="286" t="e">
        <f t="shared" si="1"/>
        <v>#VALUE!</v>
      </c>
      <c r="V18" s="287" t="s">
        <v>246</v>
      </c>
    </row>
    <row r="19" spans="1:22" ht="30.4" customHeight="1" x14ac:dyDescent="0.2">
      <c r="A19" s="282">
        <v>2</v>
      </c>
      <c r="B19" s="291" t="e">
        <f t="shared" si="0"/>
        <v>#VALUE!</v>
      </c>
      <c r="C19" s="292" t="s">
        <v>249</v>
      </c>
      <c r="D19" s="283"/>
      <c r="E19" s="283"/>
      <c r="F19" s="283"/>
      <c r="G19" s="283"/>
      <c r="H19" s="283"/>
      <c r="I19" s="283"/>
      <c r="J19" s="283"/>
      <c r="K19" s="283"/>
      <c r="L19" s="283"/>
      <c r="M19" s="283"/>
      <c r="N19" s="283"/>
      <c r="O19" s="283"/>
      <c r="P19" s="283"/>
      <c r="Q19" s="283"/>
      <c r="R19" s="283"/>
      <c r="S19" s="283"/>
      <c r="T19" s="283"/>
      <c r="U19" s="289" t="e">
        <f t="shared" si="1"/>
        <v>#VALUE!</v>
      </c>
      <c r="V19" s="290" t="s">
        <v>248</v>
      </c>
    </row>
    <row r="20" spans="1:22" ht="30.4" customHeight="1" x14ac:dyDescent="0.2">
      <c r="A20" s="282">
        <v>2</v>
      </c>
      <c r="B20" s="291" t="e">
        <f t="shared" si="0"/>
        <v>#VALUE!</v>
      </c>
      <c r="C20" s="296" t="s">
        <v>179</v>
      </c>
      <c r="D20" s="283"/>
      <c r="E20" s="283"/>
      <c r="F20" s="283"/>
      <c r="G20" s="283"/>
      <c r="H20" s="283"/>
      <c r="I20" s="283"/>
      <c r="J20" s="283"/>
      <c r="K20" s="283"/>
      <c r="L20" s="283"/>
      <c r="M20" s="283"/>
      <c r="N20" s="283"/>
      <c r="O20" s="283"/>
      <c r="P20" s="283"/>
      <c r="Q20" s="283"/>
      <c r="R20" s="283"/>
      <c r="S20" s="283"/>
      <c r="T20" s="283"/>
      <c r="U20" s="291" t="e">
        <f t="shared" si="1"/>
        <v>#VALUE!</v>
      </c>
      <c r="V20" s="292" t="s">
        <v>249</v>
      </c>
    </row>
    <row r="21" spans="1:22" ht="30.4" customHeight="1" x14ac:dyDescent="0.2">
      <c r="A21" s="282">
        <v>2</v>
      </c>
      <c r="B21" s="286" t="e">
        <f t="shared" si="0"/>
        <v>#VALUE!</v>
      </c>
      <c r="C21" s="294" t="s">
        <v>250</v>
      </c>
      <c r="D21" s="283"/>
      <c r="E21" s="283"/>
      <c r="F21" s="283"/>
      <c r="G21" s="283"/>
      <c r="H21" s="283"/>
      <c r="I21" s="283"/>
      <c r="J21" s="283"/>
      <c r="K21" s="283"/>
      <c r="L21" s="283"/>
      <c r="M21" s="283"/>
      <c r="N21" s="283"/>
      <c r="O21" s="283"/>
      <c r="P21" s="283"/>
      <c r="Q21" s="283"/>
      <c r="R21" s="283"/>
      <c r="S21" s="283"/>
      <c r="T21" s="283"/>
      <c r="U21" s="291" t="e">
        <f t="shared" si="1"/>
        <v>#VALUE!</v>
      </c>
      <c r="V21" s="296" t="s">
        <v>179</v>
      </c>
    </row>
    <row r="22" spans="1:22" ht="30.4" customHeight="1" x14ac:dyDescent="0.2">
      <c r="A22" s="282">
        <v>2</v>
      </c>
      <c r="B22" s="286" t="e">
        <f t="shared" si="0"/>
        <v>#VALUE!</v>
      </c>
      <c r="C22" s="295" t="s">
        <v>251</v>
      </c>
      <c r="D22" s="283"/>
      <c r="E22" s="283"/>
      <c r="F22" s="283"/>
      <c r="G22" s="283"/>
      <c r="H22" s="283"/>
      <c r="I22" s="283"/>
      <c r="J22" s="283"/>
      <c r="K22" s="283"/>
      <c r="L22" s="283"/>
      <c r="M22" s="283"/>
      <c r="N22" s="283"/>
      <c r="O22" s="283"/>
      <c r="P22" s="283"/>
      <c r="Q22" s="283"/>
      <c r="R22" s="283"/>
      <c r="S22" s="283"/>
      <c r="T22" s="283"/>
      <c r="U22" s="286" t="e">
        <f t="shared" si="1"/>
        <v>#VALUE!</v>
      </c>
      <c r="V22" s="294" t="s">
        <v>250</v>
      </c>
    </row>
    <row r="23" spans="1:22" ht="30.4" customHeight="1" x14ac:dyDescent="0.2">
      <c r="A23" s="282">
        <v>2</v>
      </c>
      <c r="B23" s="286" t="e">
        <f t="shared" si="0"/>
        <v>#VALUE!</v>
      </c>
      <c r="C23" s="288" t="s">
        <v>247</v>
      </c>
      <c r="D23" s="283"/>
      <c r="E23" s="283"/>
      <c r="F23" s="283"/>
      <c r="G23" s="283"/>
      <c r="H23" s="283"/>
      <c r="I23" s="283"/>
      <c r="J23" s="283"/>
      <c r="K23" s="283"/>
      <c r="L23" s="283"/>
      <c r="M23" s="283"/>
      <c r="N23" s="283"/>
      <c r="O23" s="283"/>
      <c r="P23" s="283"/>
      <c r="Q23" s="283"/>
      <c r="R23" s="283"/>
      <c r="S23" s="283"/>
      <c r="T23" s="283"/>
      <c r="U23" s="286" t="e">
        <f t="shared" si="1"/>
        <v>#VALUE!</v>
      </c>
      <c r="V23" s="295" t="s">
        <v>251</v>
      </c>
    </row>
    <row r="24" spans="1:22" ht="30.4" customHeight="1" x14ac:dyDescent="0.2">
      <c r="A24" s="282">
        <v>2</v>
      </c>
      <c r="B24" s="286" t="e">
        <f t="shared" si="0"/>
        <v>#VALUE!</v>
      </c>
      <c r="C24" s="287" t="s">
        <v>246</v>
      </c>
      <c r="D24" s="283"/>
      <c r="E24" s="283"/>
      <c r="F24" s="283"/>
      <c r="G24" s="283"/>
      <c r="H24" s="283"/>
      <c r="I24" s="283"/>
      <c r="J24" s="283"/>
      <c r="K24" s="283"/>
      <c r="L24" s="283"/>
      <c r="M24" s="283"/>
      <c r="N24" s="283"/>
      <c r="O24" s="283"/>
      <c r="P24" s="283"/>
      <c r="Q24" s="283"/>
      <c r="R24" s="283"/>
      <c r="S24" s="283"/>
      <c r="T24" s="283"/>
      <c r="U24" s="286" t="e">
        <f t="shared" si="1"/>
        <v>#VALUE!</v>
      </c>
      <c r="V24" s="288" t="s">
        <v>247</v>
      </c>
    </row>
    <row r="25" spans="1:22" ht="30.4" customHeight="1" x14ac:dyDescent="0.2">
      <c r="A25" s="282">
        <v>2</v>
      </c>
      <c r="B25" s="289" t="e">
        <f t="shared" si="0"/>
        <v>#VALUE!</v>
      </c>
      <c r="C25" s="290" t="s">
        <v>248</v>
      </c>
      <c r="D25" s="283"/>
      <c r="E25" s="283"/>
      <c r="F25" s="283"/>
      <c r="G25" s="283"/>
      <c r="H25" s="283"/>
      <c r="I25" s="283"/>
      <c r="J25" s="283"/>
      <c r="K25" s="283"/>
      <c r="L25" s="283"/>
      <c r="M25" s="283"/>
      <c r="N25" s="283"/>
      <c r="O25" s="283"/>
      <c r="P25" s="283"/>
      <c r="Q25" s="283"/>
      <c r="R25" s="283"/>
      <c r="S25" s="283"/>
      <c r="T25" s="283"/>
      <c r="U25" s="286" t="e">
        <f t="shared" si="1"/>
        <v>#VALUE!</v>
      </c>
      <c r="V25" s="287" t="s">
        <v>246</v>
      </c>
    </row>
    <row r="26" spans="1:22" ht="30.4" customHeight="1" x14ac:dyDescent="0.2">
      <c r="A26" s="282">
        <v>2</v>
      </c>
      <c r="B26" s="291" t="e">
        <f t="shared" si="0"/>
        <v>#VALUE!</v>
      </c>
      <c r="C26" s="292" t="s">
        <v>249</v>
      </c>
      <c r="D26" s="283"/>
      <c r="E26" s="283"/>
      <c r="F26" s="283"/>
      <c r="G26" s="283"/>
      <c r="H26" s="283"/>
      <c r="I26" s="283"/>
      <c r="J26" s="283"/>
      <c r="K26" s="283"/>
      <c r="L26" s="283"/>
      <c r="M26" s="283"/>
      <c r="N26" s="283"/>
      <c r="O26" s="283"/>
      <c r="P26" s="283"/>
      <c r="Q26" s="283"/>
      <c r="R26" s="283"/>
      <c r="S26" s="283"/>
      <c r="T26" s="283"/>
      <c r="U26" s="289" t="e">
        <f t="shared" si="1"/>
        <v>#VALUE!</v>
      </c>
      <c r="V26" s="290" t="s">
        <v>248</v>
      </c>
    </row>
    <row r="27" spans="1:22" ht="30.4" customHeight="1" x14ac:dyDescent="0.2">
      <c r="A27" s="282">
        <v>2</v>
      </c>
      <c r="B27" s="286" t="e">
        <f t="shared" si="0"/>
        <v>#VALUE!</v>
      </c>
      <c r="C27" s="293" t="s">
        <v>179</v>
      </c>
      <c r="D27" s="283"/>
      <c r="E27" s="283"/>
      <c r="F27" s="283"/>
      <c r="G27" s="283"/>
      <c r="H27" s="283"/>
      <c r="I27" s="283"/>
      <c r="J27" s="283"/>
      <c r="K27" s="283"/>
      <c r="L27" s="283"/>
      <c r="M27" s="283"/>
      <c r="N27" s="283"/>
      <c r="O27" s="283"/>
      <c r="P27" s="283"/>
      <c r="Q27" s="283"/>
      <c r="R27" s="283"/>
      <c r="S27" s="283"/>
      <c r="T27" s="283"/>
      <c r="U27" s="291" t="e">
        <f t="shared" si="1"/>
        <v>#VALUE!</v>
      </c>
      <c r="V27" s="292" t="s">
        <v>249</v>
      </c>
    </row>
    <row r="28" spans="1:22" ht="30.4" customHeight="1" x14ac:dyDescent="0.2">
      <c r="A28" s="282">
        <v>2</v>
      </c>
      <c r="B28" s="286" t="e">
        <f t="shared" si="0"/>
        <v>#VALUE!</v>
      </c>
      <c r="C28" s="294" t="s">
        <v>250</v>
      </c>
      <c r="D28" s="283"/>
      <c r="E28" s="283"/>
      <c r="F28" s="283"/>
      <c r="G28" s="283"/>
      <c r="H28" s="283"/>
      <c r="I28" s="283"/>
      <c r="J28" s="283"/>
      <c r="K28" s="283"/>
      <c r="L28" s="283"/>
      <c r="M28" s="283"/>
      <c r="N28" s="283"/>
      <c r="O28" s="283"/>
      <c r="P28" s="283"/>
      <c r="Q28" s="283"/>
      <c r="R28" s="283"/>
      <c r="S28" s="283"/>
      <c r="T28" s="283"/>
      <c r="U28" s="291" t="e">
        <f t="shared" si="1"/>
        <v>#VALUE!</v>
      </c>
      <c r="V28" s="296" t="s">
        <v>179</v>
      </c>
    </row>
    <row r="29" spans="1:22" ht="30.4" customHeight="1" x14ac:dyDescent="0.2">
      <c r="A29" s="282">
        <v>2</v>
      </c>
      <c r="B29" s="286" t="e">
        <f t="shared" si="0"/>
        <v>#VALUE!</v>
      </c>
      <c r="C29" s="295" t="s">
        <v>251</v>
      </c>
      <c r="D29" s="283"/>
      <c r="E29" s="283"/>
      <c r="F29" s="283"/>
      <c r="G29" s="283"/>
      <c r="H29" s="283"/>
      <c r="I29" s="283"/>
      <c r="J29" s="283"/>
      <c r="K29" s="283"/>
      <c r="L29" s="283"/>
      <c r="M29" s="283"/>
      <c r="N29" s="283"/>
      <c r="O29" s="283"/>
      <c r="P29" s="283"/>
      <c r="Q29" s="283"/>
      <c r="R29" s="283"/>
      <c r="S29" s="283"/>
      <c r="T29" s="283"/>
      <c r="U29" s="286" t="e">
        <f t="shared" si="1"/>
        <v>#VALUE!</v>
      </c>
      <c r="V29" s="294" t="s">
        <v>250</v>
      </c>
    </row>
    <row r="30" spans="1:22" ht="30.4" customHeight="1" x14ac:dyDescent="0.2">
      <c r="A30" s="282">
        <v>2</v>
      </c>
      <c r="B30" s="286" t="e">
        <f t="shared" si="0"/>
        <v>#VALUE!</v>
      </c>
      <c r="C30" s="288" t="s">
        <v>247</v>
      </c>
      <c r="D30" s="283"/>
      <c r="E30" s="283"/>
      <c r="F30" s="283"/>
      <c r="G30" s="283"/>
      <c r="H30" s="283"/>
      <c r="I30" s="283"/>
      <c r="J30" s="283"/>
      <c r="K30" s="283"/>
      <c r="L30" s="283"/>
      <c r="M30" s="283"/>
      <c r="N30" s="283"/>
      <c r="O30" s="283"/>
      <c r="P30" s="283"/>
      <c r="Q30" s="283"/>
      <c r="R30" s="283"/>
      <c r="S30" s="283"/>
      <c r="T30" s="283"/>
      <c r="U30" s="286" t="e">
        <f t="shared" si="1"/>
        <v>#VALUE!</v>
      </c>
      <c r="V30" s="295" t="s">
        <v>251</v>
      </c>
    </row>
    <row r="31" spans="1:22" ht="30.4" customHeight="1" x14ac:dyDescent="0.2">
      <c r="A31" s="282">
        <v>2</v>
      </c>
      <c r="B31" s="286" t="e">
        <f t="shared" si="0"/>
        <v>#VALUE!</v>
      </c>
      <c r="C31" s="287" t="s">
        <v>246</v>
      </c>
      <c r="D31" s="283"/>
      <c r="E31" s="283"/>
      <c r="F31" s="283"/>
      <c r="G31" s="283"/>
      <c r="H31" s="283"/>
      <c r="I31" s="283"/>
      <c r="J31" s="283"/>
      <c r="K31" s="283"/>
      <c r="L31" s="283"/>
      <c r="M31" s="283"/>
      <c r="N31" s="283"/>
      <c r="O31" s="283"/>
      <c r="P31" s="283"/>
      <c r="Q31" s="283"/>
      <c r="R31" s="283"/>
      <c r="S31" s="283"/>
      <c r="T31" s="283"/>
      <c r="U31" s="286" t="e">
        <f t="shared" si="1"/>
        <v>#VALUE!</v>
      </c>
      <c r="V31" s="288" t="s">
        <v>247</v>
      </c>
    </row>
    <row r="32" spans="1:22" ht="30.4" customHeight="1" x14ac:dyDescent="0.2">
      <c r="A32" s="282">
        <v>2</v>
      </c>
      <c r="B32" s="289" t="e">
        <f t="shared" si="0"/>
        <v>#VALUE!</v>
      </c>
      <c r="C32" s="290" t="s">
        <v>248</v>
      </c>
      <c r="D32" s="283"/>
      <c r="E32" s="283"/>
      <c r="F32" s="283"/>
      <c r="G32" s="283"/>
      <c r="H32" s="283"/>
      <c r="I32" s="283"/>
      <c r="J32" s="283"/>
      <c r="K32" s="283"/>
      <c r="L32" s="283"/>
      <c r="M32" s="283"/>
      <c r="N32" s="283"/>
      <c r="O32" s="283"/>
      <c r="P32" s="283"/>
      <c r="Q32" s="283"/>
      <c r="R32" s="283"/>
      <c r="S32" s="283"/>
      <c r="T32" s="283"/>
      <c r="U32" s="286" t="e">
        <f t="shared" si="1"/>
        <v>#VALUE!</v>
      </c>
      <c r="V32" s="287" t="s">
        <v>246</v>
      </c>
    </row>
    <row r="33" spans="1:143" ht="30.4" customHeight="1" x14ac:dyDescent="0.2">
      <c r="A33" s="282">
        <v>2</v>
      </c>
      <c r="B33" s="291" t="e">
        <f t="shared" si="0"/>
        <v>#VALUE!</v>
      </c>
      <c r="C33" s="292" t="s">
        <v>249</v>
      </c>
      <c r="D33" s="283"/>
      <c r="E33" s="283"/>
      <c r="F33" s="283"/>
      <c r="G33" s="283"/>
      <c r="H33" s="283"/>
      <c r="I33" s="283"/>
      <c r="J33" s="283"/>
      <c r="K33" s="283"/>
      <c r="L33" s="283"/>
      <c r="M33" s="283"/>
      <c r="N33" s="283"/>
      <c r="O33" s="283"/>
      <c r="P33" s="283"/>
      <c r="Q33" s="283"/>
      <c r="R33" s="283"/>
      <c r="S33" s="283"/>
      <c r="T33" s="283"/>
      <c r="U33" s="289" t="e">
        <f t="shared" si="1"/>
        <v>#VALUE!</v>
      </c>
      <c r="V33" s="290" t="s">
        <v>248</v>
      </c>
    </row>
    <row r="34" spans="1:143" ht="30.4" customHeight="1" x14ac:dyDescent="0.2">
      <c r="A34" s="282">
        <v>2</v>
      </c>
      <c r="B34" s="286" t="e">
        <f t="shared" si="0"/>
        <v>#VALUE!</v>
      </c>
      <c r="C34" s="293" t="s">
        <v>179</v>
      </c>
      <c r="D34" s="283"/>
      <c r="E34" s="283"/>
      <c r="F34" s="283"/>
      <c r="G34" s="283"/>
      <c r="H34" s="283"/>
      <c r="I34" s="283"/>
      <c r="J34" s="283"/>
      <c r="K34" s="283"/>
      <c r="L34" s="283"/>
      <c r="M34" s="283"/>
      <c r="N34" s="283"/>
      <c r="O34" s="283"/>
      <c r="P34" s="283"/>
      <c r="Q34" s="283"/>
      <c r="R34" s="283"/>
      <c r="S34" s="283"/>
      <c r="T34" s="283"/>
      <c r="U34" s="291" t="e">
        <f t="shared" si="1"/>
        <v>#VALUE!</v>
      </c>
      <c r="V34" s="292" t="s">
        <v>249</v>
      </c>
    </row>
    <row r="35" spans="1:143" ht="30.4" customHeight="1" x14ac:dyDescent="0.2">
      <c r="A35" s="282">
        <v>2</v>
      </c>
      <c r="B35" s="286" t="e">
        <f t="shared" si="0"/>
        <v>#VALUE!</v>
      </c>
      <c r="C35" s="294" t="s">
        <v>250</v>
      </c>
      <c r="D35" s="283"/>
      <c r="E35" s="283"/>
      <c r="F35" s="283"/>
      <c r="G35" s="283"/>
      <c r="H35" s="283"/>
      <c r="I35" s="283"/>
      <c r="J35" s="283"/>
      <c r="K35" s="283"/>
      <c r="L35" s="283"/>
      <c r="M35" s="283"/>
      <c r="N35" s="283"/>
      <c r="O35" s="283"/>
      <c r="P35" s="283"/>
      <c r="Q35" s="283"/>
      <c r="R35" s="283"/>
      <c r="S35" s="283"/>
      <c r="T35" s="283"/>
      <c r="U35" s="286" t="e">
        <f t="shared" si="1"/>
        <v>#VALUE!</v>
      </c>
      <c r="V35" s="293" t="s">
        <v>179</v>
      </c>
    </row>
    <row r="36" spans="1:143" ht="30.4" customHeight="1" x14ac:dyDescent="0.2">
      <c r="A36" s="282">
        <v>2</v>
      </c>
      <c r="B36" s="286" t="e">
        <f t="shared" si="0"/>
        <v>#VALUE!</v>
      </c>
      <c r="C36" s="295" t="s">
        <v>251</v>
      </c>
      <c r="D36" s="283"/>
      <c r="E36" s="283"/>
      <c r="F36" s="283"/>
      <c r="G36" s="283"/>
      <c r="H36" s="283"/>
      <c r="I36" s="283"/>
      <c r="J36" s="283"/>
      <c r="K36" s="283"/>
      <c r="L36" s="283"/>
      <c r="M36" s="283"/>
      <c r="N36" s="283"/>
      <c r="O36" s="283"/>
      <c r="P36" s="283"/>
      <c r="Q36" s="283"/>
      <c r="R36" s="283"/>
      <c r="S36" s="283"/>
      <c r="T36" s="300" t="s">
        <v>252</v>
      </c>
      <c r="U36" s="298" t="e">
        <f t="shared" si="1"/>
        <v>#VALUE!</v>
      </c>
      <c r="V36" s="353" t="s">
        <v>250</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191</v>
      </c>
      <c r="C40" s="305"/>
      <c r="D40" s="305"/>
      <c r="E40" s="305"/>
      <c r="F40" s="306" t="s">
        <v>425</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427</v>
      </c>
      <c r="C45" s="344"/>
      <c r="D45" s="344"/>
      <c r="E45" s="344" t="e">
        <f>B45+1</f>
        <v>#VALUE!</v>
      </c>
      <c r="F45" s="344"/>
      <c r="G45" s="344"/>
      <c r="H45" s="344" t="e">
        <f>E45+1</f>
        <v>#VALUE!</v>
      </c>
      <c r="I45" s="344"/>
      <c r="J45" s="344"/>
      <c r="K45" s="321" t="e">
        <f>H45+1</f>
        <v>#VALUE!</v>
      </c>
      <c r="L45" s="321"/>
      <c r="M45" s="321"/>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34"/>
      <c r="I46" s="334"/>
      <c r="J46" s="334"/>
      <c r="K46" s="325"/>
      <c r="L46" s="325"/>
      <c r="M46" s="325"/>
      <c r="N46" s="325"/>
      <c r="O46" s="325"/>
      <c r="P46" s="325"/>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t="s">
        <v>406</v>
      </c>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29" t="e">
        <f>T48+1</f>
        <v>#VALUE!</v>
      </c>
      <c r="C51" s="329"/>
      <c r="D51" s="329"/>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4" t="s">
        <v>291</v>
      </c>
      <c r="C52" s="324"/>
      <c r="D52" s="324"/>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0" t="e">
        <f>K57+1</f>
        <v>#VALUE!</v>
      </c>
      <c r="O57" s="330"/>
      <c r="P57" s="330"/>
      <c r="Q57" s="331" t="e">
        <f>N57+1</f>
        <v>#VALUE!</v>
      </c>
      <c r="R57" s="331"/>
      <c r="S57" s="331"/>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25"/>
      <c r="O58" s="325"/>
      <c r="P58" s="325"/>
      <c r="Q58" s="326"/>
      <c r="R58" s="326"/>
      <c r="S58" s="326"/>
      <c r="T58" s="334"/>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07397-D6D8-41DC-ACAD-E1938A0FAC19}">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B29E7-AA40-4280-8101-74772AF4D05E}">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45536</v>
      </c>
      <c r="C5" s="222">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B0EA4-A563-48B2-AF29-DA47BF339DD4}">
  <dimension ref="A1:BB56"/>
  <sheetViews>
    <sheetView topLeftCell="B1" workbookViewId="0">
      <selection activeCell="A13" sqref="A13:IV13"/>
    </sheetView>
  </sheetViews>
  <sheetFormatPr defaultRowHeight="12" x14ac:dyDescent="0.15"/>
  <cols>
    <col min="1" max="16384" width="9" style="225"/>
  </cols>
  <sheetData>
    <row r="1" spans="1:54" ht="19.5" x14ac:dyDescent="0.15">
      <c r="A1" s="349" t="s">
        <v>175</v>
      </c>
      <c r="B1" s="223"/>
      <c r="C1" s="224" t="s">
        <v>208</v>
      </c>
    </row>
    <row r="2" spans="1:54" x14ac:dyDescent="0.15">
      <c r="B2" s="226"/>
      <c r="C2" s="224" t="s">
        <v>209</v>
      </c>
    </row>
    <row r="3" spans="1:54" x14ac:dyDescent="0.15">
      <c r="B3" s="227"/>
      <c r="C3" s="224" t="s">
        <v>210</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211</v>
      </c>
      <c r="K11" s="225" t="s">
        <v>428</v>
      </c>
      <c r="L11" s="225" t="s">
        <v>429</v>
      </c>
      <c r="M11" s="225" t="s">
        <v>430</v>
      </c>
      <c r="N11" s="225" t="s">
        <v>431</v>
      </c>
      <c r="O11" s="225" t="s">
        <v>432</v>
      </c>
      <c r="AB11" s="225" t="s">
        <v>217</v>
      </c>
      <c r="AD11" s="225" t="s">
        <v>433</v>
      </c>
      <c r="AE11" s="225" t="s">
        <v>434</v>
      </c>
      <c r="AX11" s="225" t="s">
        <v>220</v>
      </c>
      <c r="AY11" s="225" t="s">
        <v>221</v>
      </c>
      <c r="AZ11" s="225" t="s">
        <v>222</v>
      </c>
      <c r="BA11" s="225" t="s">
        <v>223</v>
      </c>
    </row>
    <row r="12" spans="1:54" x14ac:dyDescent="0.15">
      <c r="B12" s="237"/>
      <c r="C12" s="229"/>
      <c r="J12" s="225" t="s">
        <v>224</v>
      </c>
      <c r="K12" s="225" t="s">
        <v>435</v>
      </c>
      <c r="L12" s="225" t="s">
        <v>227</v>
      </c>
      <c r="M12" s="225" t="s">
        <v>305</v>
      </c>
      <c r="N12" s="225" t="s">
        <v>436</v>
      </c>
      <c r="AX12" s="225" t="s">
        <v>228</v>
      </c>
      <c r="AY12" s="225" t="s">
        <v>437</v>
      </c>
      <c r="AZ12" s="225" t="s">
        <v>231</v>
      </c>
      <c r="BA12" s="225" t="s">
        <v>310</v>
      </c>
      <c r="BB12" s="225" t="s">
        <v>438</v>
      </c>
    </row>
    <row r="13" spans="1:54" x14ac:dyDescent="0.15">
      <c r="B13" s="238"/>
      <c r="C13" s="229"/>
      <c r="J13" s="225" t="s">
        <v>232</v>
      </c>
      <c r="K13" s="225" t="s">
        <v>439</v>
      </c>
      <c r="L13" s="225" t="s">
        <v>440</v>
      </c>
      <c r="M13" s="225" t="s">
        <v>314</v>
      </c>
      <c r="N13" s="225" t="s">
        <v>441</v>
      </c>
      <c r="AX13" s="225" t="s">
        <v>238</v>
      </c>
      <c r="AY13" s="225" t="s">
        <v>442</v>
      </c>
      <c r="AZ13" s="225" t="s">
        <v>443</v>
      </c>
      <c r="BA13" s="225" t="s">
        <v>319</v>
      </c>
      <c r="BB13" s="225" t="s">
        <v>444</v>
      </c>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57E81-EEA0-440A-B453-49DF320A5ED3}">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191</v>
      </c>
      <c r="C3" s="285"/>
      <c r="D3" s="283"/>
      <c r="E3" s="283"/>
      <c r="F3" s="283"/>
      <c r="G3" s="283"/>
      <c r="H3" s="283"/>
      <c r="I3" s="283"/>
      <c r="J3" s="283"/>
      <c r="K3" s="283"/>
      <c r="L3" s="283"/>
      <c r="M3" s="283"/>
      <c r="N3" s="283"/>
      <c r="O3" s="283"/>
      <c r="P3" s="283"/>
      <c r="Q3" s="283"/>
      <c r="R3" s="283"/>
      <c r="S3" s="283"/>
      <c r="T3" s="283"/>
      <c r="U3" s="285" t="s">
        <v>445</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407</v>
      </c>
      <c r="C6" s="288" t="s">
        <v>247</v>
      </c>
      <c r="D6" s="283"/>
      <c r="E6" s="283"/>
      <c r="F6" s="283"/>
      <c r="G6" s="283"/>
      <c r="H6" s="283"/>
      <c r="I6" s="283"/>
      <c r="J6" s="283"/>
      <c r="K6" s="283"/>
      <c r="L6" s="283"/>
      <c r="M6" s="283"/>
      <c r="N6" s="283"/>
      <c r="O6" s="283"/>
      <c r="P6" s="283"/>
      <c r="Q6" s="283"/>
      <c r="R6" s="283"/>
      <c r="S6" s="283"/>
      <c r="T6" s="283"/>
      <c r="U6" s="286" t="s">
        <v>449</v>
      </c>
      <c r="V6" s="294" t="s">
        <v>250</v>
      </c>
    </row>
    <row r="7" spans="1:143" ht="30.4" customHeight="1" x14ac:dyDescent="0.2">
      <c r="A7" s="282">
        <v>2</v>
      </c>
      <c r="B7" s="286" t="e">
        <f>B6+1</f>
        <v>#VALUE!</v>
      </c>
      <c r="C7" s="287" t="s">
        <v>246</v>
      </c>
      <c r="D7" s="283"/>
      <c r="E7" s="283"/>
      <c r="F7" s="283"/>
      <c r="G7" s="283"/>
      <c r="H7" s="283"/>
      <c r="I7" s="283"/>
      <c r="J7" s="283"/>
      <c r="K7" s="283"/>
      <c r="L7" s="283"/>
      <c r="M7" s="283"/>
      <c r="N7" s="283"/>
      <c r="O7" s="283"/>
      <c r="P7" s="283"/>
      <c r="Q7" s="283"/>
      <c r="R7" s="283"/>
      <c r="S7" s="283"/>
      <c r="T7" s="283"/>
      <c r="U7" s="286" t="e">
        <f>U6+1</f>
        <v>#VALUE!</v>
      </c>
      <c r="V7" s="295" t="s">
        <v>251</v>
      </c>
    </row>
    <row r="8" spans="1:143" ht="30.4" customHeight="1" x14ac:dyDescent="0.2">
      <c r="A8" s="282">
        <v>2</v>
      </c>
      <c r="B8" s="289" t="e">
        <f t="shared" ref="B8:B36" si="0">B7+1</f>
        <v>#VALUE!</v>
      </c>
      <c r="C8" s="290" t="s">
        <v>248</v>
      </c>
      <c r="D8" s="283"/>
      <c r="E8" s="283"/>
      <c r="F8" s="283"/>
      <c r="G8" s="283"/>
      <c r="H8" s="283"/>
      <c r="I8" s="283"/>
      <c r="J8" s="283"/>
      <c r="K8" s="283"/>
      <c r="L8" s="283"/>
      <c r="M8" s="283"/>
      <c r="N8" s="283"/>
      <c r="O8" s="283"/>
      <c r="P8" s="283"/>
      <c r="Q8" s="283"/>
      <c r="R8" s="283"/>
      <c r="S8" s="283"/>
      <c r="T8" s="283"/>
      <c r="U8" s="286" t="e">
        <f t="shared" ref="U8:U36" si="1">U7+1</f>
        <v>#VALUE!</v>
      </c>
      <c r="V8" s="288" t="s">
        <v>247</v>
      </c>
    </row>
    <row r="9" spans="1:143" ht="30.4" customHeight="1" x14ac:dyDescent="0.2">
      <c r="A9" s="282">
        <v>2</v>
      </c>
      <c r="B9" s="291" t="e">
        <f t="shared" si="0"/>
        <v>#VALUE!</v>
      </c>
      <c r="C9" s="292" t="s">
        <v>249</v>
      </c>
      <c r="D9" s="283"/>
      <c r="E9" s="283"/>
      <c r="F9" s="283"/>
      <c r="G9" s="283"/>
      <c r="H9" s="283"/>
      <c r="I9" s="283"/>
      <c r="J9" s="283"/>
      <c r="K9" s="283"/>
      <c r="L9" s="283"/>
      <c r="M9" s="283"/>
      <c r="N9" s="283"/>
      <c r="O9" s="283"/>
      <c r="P9" s="283"/>
      <c r="Q9" s="283"/>
      <c r="R9" s="283"/>
      <c r="S9" s="283"/>
      <c r="T9" s="283"/>
      <c r="U9" s="286" t="e">
        <f t="shared" si="1"/>
        <v>#VALUE!</v>
      </c>
      <c r="V9" s="287" t="s">
        <v>246</v>
      </c>
    </row>
    <row r="10" spans="1:143" ht="30.4" customHeight="1" x14ac:dyDescent="0.2">
      <c r="A10" s="282">
        <v>2</v>
      </c>
      <c r="B10" s="286" t="e">
        <f t="shared" si="0"/>
        <v>#VALUE!</v>
      </c>
      <c r="C10" s="293" t="s">
        <v>179</v>
      </c>
      <c r="D10" s="283"/>
      <c r="E10" s="283"/>
      <c r="F10" s="283"/>
      <c r="G10" s="283"/>
      <c r="H10" s="283"/>
      <c r="I10" s="283"/>
      <c r="J10" s="283"/>
      <c r="K10" s="283"/>
      <c r="L10" s="283"/>
      <c r="M10" s="283"/>
      <c r="N10" s="283"/>
      <c r="O10" s="283"/>
      <c r="P10" s="283"/>
      <c r="Q10" s="283"/>
      <c r="R10" s="283"/>
      <c r="S10" s="283"/>
      <c r="T10" s="283"/>
      <c r="U10" s="289" t="e">
        <f t="shared" si="1"/>
        <v>#VALUE!</v>
      </c>
      <c r="V10" s="290" t="s">
        <v>248</v>
      </c>
    </row>
    <row r="11" spans="1:143" ht="30.4" customHeight="1" x14ac:dyDescent="0.2">
      <c r="A11" s="282">
        <v>2</v>
      </c>
      <c r="B11" s="286" t="e">
        <f t="shared" si="0"/>
        <v>#VALUE!</v>
      </c>
      <c r="C11" s="294" t="s">
        <v>250</v>
      </c>
      <c r="D11" s="283"/>
      <c r="E11" s="283"/>
      <c r="F11" s="283"/>
      <c r="G11" s="283"/>
      <c r="H11" s="283"/>
      <c r="I11" s="283"/>
      <c r="J11" s="283"/>
      <c r="K11" s="283"/>
      <c r="L11" s="283"/>
      <c r="M11" s="283"/>
      <c r="N11" s="283"/>
      <c r="O11" s="283"/>
      <c r="P11" s="283"/>
      <c r="Q11" s="283"/>
      <c r="R11" s="283"/>
      <c r="S11" s="283"/>
      <c r="T11" s="283"/>
      <c r="U11" s="291" t="e">
        <f t="shared" si="1"/>
        <v>#VALUE!</v>
      </c>
      <c r="V11" s="292" t="s">
        <v>249</v>
      </c>
    </row>
    <row r="12" spans="1:143" ht="30.4" customHeight="1" x14ac:dyDescent="0.2">
      <c r="A12" s="282">
        <v>2</v>
      </c>
      <c r="B12" s="286" t="e">
        <f t="shared" si="0"/>
        <v>#VALUE!</v>
      </c>
      <c r="C12" s="295" t="s">
        <v>251</v>
      </c>
      <c r="D12" s="283"/>
      <c r="E12" s="283"/>
      <c r="F12" s="283"/>
      <c r="G12" s="283"/>
      <c r="H12" s="283"/>
      <c r="I12" s="283"/>
      <c r="J12" s="283"/>
      <c r="K12" s="283"/>
      <c r="L12" s="283"/>
      <c r="M12" s="283"/>
      <c r="N12" s="283"/>
      <c r="O12" s="283"/>
      <c r="P12" s="283"/>
      <c r="Q12" s="283"/>
      <c r="R12" s="283"/>
      <c r="S12" s="283"/>
      <c r="T12" s="283"/>
      <c r="U12" s="286" t="e">
        <f t="shared" si="1"/>
        <v>#VALUE!</v>
      </c>
      <c r="V12" s="293" t="s">
        <v>179</v>
      </c>
    </row>
    <row r="13" spans="1:143" ht="30.4" customHeight="1" x14ac:dyDescent="0.2">
      <c r="A13" s="282">
        <v>2</v>
      </c>
      <c r="B13" s="286" t="e">
        <f t="shared" si="0"/>
        <v>#VALUE!</v>
      </c>
      <c r="C13" s="288" t="s">
        <v>247</v>
      </c>
      <c r="D13" s="283"/>
      <c r="E13" s="283"/>
      <c r="F13" s="283"/>
      <c r="G13" s="283"/>
      <c r="H13" s="283"/>
      <c r="I13" s="283"/>
      <c r="J13" s="283"/>
      <c r="K13" s="283"/>
      <c r="L13" s="283"/>
      <c r="M13" s="283"/>
      <c r="N13" s="283"/>
      <c r="O13" s="283"/>
      <c r="P13" s="283"/>
      <c r="Q13" s="283"/>
      <c r="R13" s="283"/>
      <c r="S13" s="283"/>
      <c r="T13" s="283"/>
      <c r="U13" s="286" t="e">
        <f t="shared" si="1"/>
        <v>#VALUE!</v>
      </c>
      <c r="V13" s="294" t="s">
        <v>250</v>
      </c>
    </row>
    <row r="14" spans="1:143" ht="30.4" customHeight="1" x14ac:dyDescent="0.2">
      <c r="A14" s="282">
        <v>2</v>
      </c>
      <c r="B14" s="286" t="e">
        <f t="shared" si="0"/>
        <v>#VALUE!</v>
      </c>
      <c r="C14" s="287" t="s">
        <v>246</v>
      </c>
      <c r="D14" s="283"/>
      <c r="E14" s="283"/>
      <c r="F14" s="283"/>
      <c r="G14" s="283"/>
      <c r="H14" s="283"/>
      <c r="I14" s="283"/>
      <c r="J14" s="283"/>
      <c r="K14" s="283"/>
      <c r="L14" s="283"/>
      <c r="M14" s="283"/>
      <c r="N14" s="283"/>
      <c r="O14" s="283"/>
      <c r="P14" s="283"/>
      <c r="Q14" s="283"/>
      <c r="R14" s="283"/>
      <c r="S14" s="283"/>
      <c r="T14" s="283"/>
      <c r="U14" s="286" t="e">
        <f t="shared" si="1"/>
        <v>#VALUE!</v>
      </c>
      <c r="V14" s="295" t="s">
        <v>251</v>
      </c>
    </row>
    <row r="15" spans="1:143" ht="30.4" customHeight="1" x14ac:dyDescent="0.2">
      <c r="A15" s="282">
        <v>2</v>
      </c>
      <c r="B15" s="289" t="e">
        <f t="shared" si="0"/>
        <v>#VALUE!</v>
      </c>
      <c r="C15" s="290" t="s">
        <v>248</v>
      </c>
      <c r="D15" s="283"/>
      <c r="E15" s="283"/>
      <c r="F15" s="283"/>
      <c r="G15" s="283"/>
      <c r="H15" s="283"/>
      <c r="I15" s="283"/>
      <c r="J15" s="283"/>
      <c r="K15" s="283"/>
      <c r="L15" s="283"/>
      <c r="M15" s="283"/>
      <c r="N15" s="283"/>
      <c r="O15" s="283"/>
      <c r="P15" s="283"/>
      <c r="Q15" s="283"/>
      <c r="R15" s="283"/>
      <c r="S15" s="283"/>
      <c r="T15" s="283"/>
      <c r="U15" s="286" t="e">
        <f t="shared" si="1"/>
        <v>#VALUE!</v>
      </c>
      <c r="V15" s="288" t="s">
        <v>247</v>
      </c>
    </row>
    <row r="16" spans="1:143" ht="30.4" customHeight="1" x14ac:dyDescent="0.2">
      <c r="A16" s="282">
        <v>2</v>
      </c>
      <c r="B16" s="291" t="e">
        <f t="shared" si="0"/>
        <v>#VALUE!</v>
      </c>
      <c r="C16" s="292" t="s">
        <v>249</v>
      </c>
      <c r="D16" s="283"/>
      <c r="E16" s="283"/>
      <c r="F16" s="283"/>
      <c r="G16" s="283"/>
      <c r="H16" s="283"/>
      <c r="I16" s="283"/>
      <c r="J16" s="283"/>
      <c r="K16" s="283"/>
      <c r="L16" s="283"/>
      <c r="M16" s="283"/>
      <c r="N16" s="283"/>
      <c r="O16" s="283"/>
      <c r="P16" s="283"/>
      <c r="Q16" s="283"/>
      <c r="R16" s="283"/>
      <c r="S16" s="283"/>
      <c r="T16" s="283"/>
      <c r="U16" s="286" t="e">
        <f t="shared" si="1"/>
        <v>#VALUE!</v>
      </c>
      <c r="V16" s="287" t="s">
        <v>246</v>
      </c>
    </row>
    <row r="17" spans="1:22" ht="30.4" customHeight="1" x14ac:dyDescent="0.2">
      <c r="A17" s="282">
        <v>2</v>
      </c>
      <c r="B17" s="291" t="e">
        <f t="shared" si="0"/>
        <v>#VALUE!</v>
      </c>
      <c r="C17" s="296" t="s">
        <v>179</v>
      </c>
      <c r="D17" s="283"/>
      <c r="E17" s="283"/>
      <c r="F17" s="283"/>
      <c r="G17" s="283"/>
      <c r="H17" s="283"/>
      <c r="I17" s="283"/>
      <c r="J17" s="283"/>
      <c r="K17" s="283"/>
      <c r="L17" s="283"/>
      <c r="M17" s="283"/>
      <c r="N17" s="283"/>
      <c r="O17" s="283"/>
      <c r="P17" s="283"/>
      <c r="Q17" s="283"/>
      <c r="R17" s="283"/>
      <c r="S17" s="283"/>
      <c r="T17" s="283"/>
      <c r="U17" s="289" t="e">
        <f t="shared" si="1"/>
        <v>#VALUE!</v>
      </c>
      <c r="V17" s="290" t="s">
        <v>248</v>
      </c>
    </row>
    <row r="18" spans="1:22" ht="30.4" customHeight="1" x14ac:dyDescent="0.2">
      <c r="A18" s="282">
        <v>2</v>
      </c>
      <c r="B18" s="286" t="e">
        <f t="shared" si="0"/>
        <v>#VALUE!</v>
      </c>
      <c r="C18" s="294" t="s">
        <v>250</v>
      </c>
      <c r="D18" s="283"/>
      <c r="E18" s="283"/>
      <c r="F18" s="283"/>
      <c r="G18" s="283"/>
      <c r="H18" s="283"/>
      <c r="I18" s="283"/>
      <c r="J18" s="283"/>
      <c r="K18" s="283"/>
      <c r="L18" s="283"/>
      <c r="M18" s="283"/>
      <c r="N18" s="283"/>
      <c r="O18" s="283"/>
      <c r="P18" s="283"/>
      <c r="Q18" s="283"/>
      <c r="R18" s="283"/>
      <c r="S18" s="283"/>
      <c r="T18" s="283"/>
      <c r="U18" s="291" t="e">
        <f t="shared" si="1"/>
        <v>#VALUE!</v>
      </c>
      <c r="V18" s="292" t="s">
        <v>249</v>
      </c>
    </row>
    <row r="19" spans="1:22" ht="30.4" customHeight="1" x14ac:dyDescent="0.2">
      <c r="A19" s="282">
        <v>2</v>
      </c>
      <c r="B19" s="286" t="e">
        <f t="shared" si="0"/>
        <v>#VALUE!</v>
      </c>
      <c r="C19" s="295" t="s">
        <v>251</v>
      </c>
      <c r="D19" s="283"/>
      <c r="E19" s="283"/>
      <c r="F19" s="283"/>
      <c r="G19" s="283"/>
      <c r="H19" s="283"/>
      <c r="I19" s="283"/>
      <c r="J19" s="283"/>
      <c r="K19" s="283"/>
      <c r="L19" s="283"/>
      <c r="M19" s="283"/>
      <c r="N19" s="283"/>
      <c r="O19" s="283"/>
      <c r="P19" s="283"/>
      <c r="Q19" s="283"/>
      <c r="R19" s="283"/>
      <c r="S19" s="283"/>
      <c r="T19" s="283"/>
      <c r="U19" s="291" t="e">
        <f t="shared" si="1"/>
        <v>#VALUE!</v>
      </c>
      <c r="V19" s="296" t="s">
        <v>179</v>
      </c>
    </row>
    <row r="20" spans="1:22" ht="30.4" customHeight="1" x14ac:dyDescent="0.2">
      <c r="A20" s="282">
        <v>2</v>
      </c>
      <c r="B20" s="286" t="e">
        <f t="shared" si="0"/>
        <v>#VALUE!</v>
      </c>
      <c r="C20" s="288" t="s">
        <v>247</v>
      </c>
      <c r="D20" s="283"/>
      <c r="E20" s="283"/>
      <c r="F20" s="283"/>
      <c r="G20" s="283"/>
      <c r="H20" s="283"/>
      <c r="I20" s="283"/>
      <c r="J20" s="283"/>
      <c r="K20" s="283"/>
      <c r="L20" s="283"/>
      <c r="M20" s="283"/>
      <c r="N20" s="283"/>
      <c r="O20" s="283"/>
      <c r="P20" s="283"/>
      <c r="Q20" s="283"/>
      <c r="R20" s="283"/>
      <c r="S20" s="283"/>
      <c r="T20" s="283"/>
      <c r="U20" s="286" t="e">
        <f t="shared" si="1"/>
        <v>#VALUE!</v>
      </c>
      <c r="V20" s="294" t="s">
        <v>250</v>
      </c>
    </row>
    <row r="21" spans="1:22" ht="30.4" customHeight="1" x14ac:dyDescent="0.2">
      <c r="A21" s="282">
        <v>2</v>
      </c>
      <c r="B21" s="286" t="e">
        <f t="shared" si="0"/>
        <v>#VALUE!</v>
      </c>
      <c r="C21" s="287" t="s">
        <v>246</v>
      </c>
      <c r="D21" s="283"/>
      <c r="E21" s="283"/>
      <c r="F21" s="283"/>
      <c r="G21" s="283"/>
      <c r="H21" s="283"/>
      <c r="I21" s="283"/>
      <c r="J21" s="283"/>
      <c r="K21" s="283"/>
      <c r="L21" s="283"/>
      <c r="M21" s="283"/>
      <c r="N21" s="283"/>
      <c r="O21" s="283"/>
      <c r="P21" s="283"/>
      <c r="Q21" s="283"/>
      <c r="R21" s="283"/>
      <c r="S21" s="283"/>
      <c r="T21" s="283"/>
      <c r="U21" s="286" t="e">
        <f t="shared" si="1"/>
        <v>#VALUE!</v>
      </c>
      <c r="V21" s="295" t="s">
        <v>251</v>
      </c>
    </row>
    <row r="22" spans="1:22" ht="30.4" customHeight="1" x14ac:dyDescent="0.2">
      <c r="A22" s="282">
        <v>2</v>
      </c>
      <c r="B22" s="289" t="e">
        <f t="shared" si="0"/>
        <v>#VALUE!</v>
      </c>
      <c r="C22" s="290" t="s">
        <v>248</v>
      </c>
      <c r="D22" s="283"/>
      <c r="E22" s="283"/>
      <c r="F22" s="283"/>
      <c r="G22" s="283"/>
      <c r="H22" s="283"/>
      <c r="I22" s="283"/>
      <c r="J22" s="283"/>
      <c r="K22" s="283"/>
      <c r="L22" s="283"/>
      <c r="M22" s="283"/>
      <c r="N22" s="283"/>
      <c r="O22" s="283"/>
      <c r="P22" s="283"/>
      <c r="Q22" s="283"/>
      <c r="R22" s="283"/>
      <c r="S22" s="283"/>
      <c r="T22" s="283"/>
      <c r="U22" s="286" t="e">
        <f t="shared" si="1"/>
        <v>#VALUE!</v>
      </c>
      <c r="V22" s="288" t="s">
        <v>247</v>
      </c>
    </row>
    <row r="23" spans="1:22" ht="30.4" customHeight="1" x14ac:dyDescent="0.2">
      <c r="A23" s="282">
        <v>2</v>
      </c>
      <c r="B23" s="291" t="e">
        <f t="shared" si="0"/>
        <v>#VALUE!</v>
      </c>
      <c r="C23" s="292" t="s">
        <v>249</v>
      </c>
      <c r="D23" s="283"/>
      <c r="E23" s="283"/>
      <c r="F23" s="283"/>
      <c r="G23" s="283"/>
      <c r="H23" s="283"/>
      <c r="I23" s="283"/>
      <c r="J23" s="283"/>
      <c r="K23" s="283"/>
      <c r="L23" s="283"/>
      <c r="M23" s="283"/>
      <c r="N23" s="283"/>
      <c r="O23" s="283"/>
      <c r="P23" s="283"/>
      <c r="Q23" s="283"/>
      <c r="R23" s="283"/>
      <c r="S23" s="283"/>
      <c r="T23" s="283"/>
      <c r="U23" s="286" t="e">
        <f t="shared" si="1"/>
        <v>#VALUE!</v>
      </c>
      <c r="V23" s="287" t="s">
        <v>246</v>
      </c>
    </row>
    <row r="24" spans="1:22" ht="30.4" customHeight="1" x14ac:dyDescent="0.2">
      <c r="A24" s="282">
        <v>2</v>
      </c>
      <c r="B24" s="286" t="e">
        <f t="shared" si="0"/>
        <v>#VALUE!</v>
      </c>
      <c r="C24" s="293" t="s">
        <v>179</v>
      </c>
      <c r="D24" s="283"/>
      <c r="E24" s="283"/>
      <c r="F24" s="283"/>
      <c r="G24" s="283"/>
      <c r="H24" s="283"/>
      <c r="I24" s="283"/>
      <c r="J24" s="283"/>
      <c r="K24" s="283"/>
      <c r="L24" s="283"/>
      <c r="M24" s="283"/>
      <c r="N24" s="283"/>
      <c r="O24" s="283"/>
      <c r="P24" s="283"/>
      <c r="Q24" s="283"/>
      <c r="R24" s="283"/>
      <c r="S24" s="283"/>
      <c r="T24" s="283"/>
      <c r="U24" s="289" t="e">
        <f t="shared" si="1"/>
        <v>#VALUE!</v>
      </c>
      <c r="V24" s="290" t="s">
        <v>248</v>
      </c>
    </row>
    <row r="25" spans="1:22" ht="30.4" customHeight="1" x14ac:dyDescent="0.2">
      <c r="A25" s="282">
        <v>2</v>
      </c>
      <c r="B25" s="286" t="e">
        <f t="shared" si="0"/>
        <v>#VALUE!</v>
      </c>
      <c r="C25" s="294" t="s">
        <v>250</v>
      </c>
      <c r="D25" s="283"/>
      <c r="E25" s="283"/>
      <c r="F25" s="283"/>
      <c r="G25" s="283"/>
      <c r="H25" s="283"/>
      <c r="I25" s="283"/>
      <c r="J25" s="283"/>
      <c r="K25" s="283"/>
      <c r="L25" s="283"/>
      <c r="M25" s="283"/>
      <c r="N25" s="283"/>
      <c r="O25" s="283"/>
      <c r="P25" s="283"/>
      <c r="Q25" s="283"/>
      <c r="R25" s="283"/>
      <c r="S25" s="283"/>
      <c r="T25" s="283"/>
      <c r="U25" s="291" t="e">
        <f t="shared" si="1"/>
        <v>#VALUE!</v>
      </c>
      <c r="V25" s="292" t="s">
        <v>249</v>
      </c>
    </row>
    <row r="26" spans="1:22" ht="30.4" customHeight="1" x14ac:dyDescent="0.2">
      <c r="A26" s="282">
        <v>2</v>
      </c>
      <c r="B26" s="286" t="e">
        <f t="shared" si="0"/>
        <v>#VALUE!</v>
      </c>
      <c r="C26" s="295" t="s">
        <v>251</v>
      </c>
      <c r="D26" s="283"/>
      <c r="E26" s="283"/>
      <c r="F26" s="283"/>
      <c r="G26" s="283"/>
      <c r="H26" s="283"/>
      <c r="I26" s="283"/>
      <c r="J26" s="283"/>
      <c r="K26" s="283"/>
      <c r="L26" s="283"/>
      <c r="M26" s="283"/>
      <c r="N26" s="283"/>
      <c r="O26" s="283"/>
      <c r="P26" s="283"/>
      <c r="Q26" s="283"/>
      <c r="R26" s="283"/>
      <c r="S26" s="283"/>
      <c r="T26" s="283"/>
      <c r="U26" s="286" t="e">
        <f t="shared" si="1"/>
        <v>#VALUE!</v>
      </c>
      <c r="V26" s="293" t="s">
        <v>179</v>
      </c>
    </row>
    <row r="27" spans="1:22" ht="30.4" customHeight="1" x14ac:dyDescent="0.2">
      <c r="A27" s="282">
        <v>2</v>
      </c>
      <c r="B27" s="286" t="e">
        <f t="shared" si="0"/>
        <v>#VALUE!</v>
      </c>
      <c r="C27" s="288" t="s">
        <v>247</v>
      </c>
      <c r="D27" s="283"/>
      <c r="E27" s="283"/>
      <c r="F27" s="283"/>
      <c r="G27" s="283"/>
      <c r="H27" s="283"/>
      <c r="I27" s="283"/>
      <c r="J27" s="283"/>
      <c r="K27" s="283"/>
      <c r="L27" s="283"/>
      <c r="M27" s="283"/>
      <c r="N27" s="283"/>
      <c r="O27" s="283"/>
      <c r="P27" s="283"/>
      <c r="Q27" s="283"/>
      <c r="R27" s="283"/>
      <c r="S27" s="283"/>
      <c r="T27" s="283"/>
      <c r="U27" s="286" t="e">
        <f t="shared" si="1"/>
        <v>#VALUE!</v>
      </c>
      <c r="V27" s="294" t="s">
        <v>250</v>
      </c>
    </row>
    <row r="28" spans="1:22" ht="30.4" customHeight="1" x14ac:dyDescent="0.2">
      <c r="A28" s="282">
        <v>2</v>
      </c>
      <c r="B28" s="286" t="e">
        <f t="shared" si="0"/>
        <v>#VALUE!</v>
      </c>
      <c r="C28" s="287" t="s">
        <v>246</v>
      </c>
      <c r="D28" s="283"/>
      <c r="E28" s="283"/>
      <c r="F28" s="283"/>
      <c r="G28" s="283"/>
      <c r="H28" s="283"/>
      <c r="I28" s="283"/>
      <c r="J28" s="283"/>
      <c r="K28" s="283"/>
      <c r="L28" s="283"/>
      <c r="M28" s="283"/>
      <c r="N28" s="283"/>
      <c r="O28" s="283"/>
      <c r="P28" s="283"/>
      <c r="Q28" s="283"/>
      <c r="R28" s="283"/>
      <c r="S28" s="283"/>
      <c r="T28" s="283"/>
      <c r="U28" s="286" t="e">
        <f t="shared" si="1"/>
        <v>#VALUE!</v>
      </c>
      <c r="V28" s="295" t="s">
        <v>251</v>
      </c>
    </row>
    <row r="29" spans="1:22" ht="30.4" customHeight="1" x14ac:dyDescent="0.2">
      <c r="A29" s="282">
        <v>2</v>
      </c>
      <c r="B29" s="289" t="e">
        <f t="shared" si="0"/>
        <v>#VALUE!</v>
      </c>
      <c r="C29" s="290" t="s">
        <v>248</v>
      </c>
      <c r="D29" s="283"/>
      <c r="E29" s="283"/>
      <c r="F29" s="283"/>
      <c r="G29" s="283"/>
      <c r="H29" s="283"/>
      <c r="I29" s="283"/>
      <c r="J29" s="283"/>
      <c r="K29" s="283"/>
      <c r="L29" s="283"/>
      <c r="M29" s="283"/>
      <c r="N29" s="283"/>
      <c r="O29" s="283"/>
      <c r="P29" s="283"/>
      <c r="Q29" s="283"/>
      <c r="R29" s="283"/>
      <c r="S29" s="283"/>
      <c r="T29" s="283"/>
      <c r="U29" s="286" t="e">
        <f t="shared" si="1"/>
        <v>#VALUE!</v>
      </c>
      <c r="V29" s="288" t="s">
        <v>247</v>
      </c>
    </row>
    <row r="30" spans="1:22" ht="30.4" customHeight="1" x14ac:dyDescent="0.2">
      <c r="A30" s="282">
        <v>2</v>
      </c>
      <c r="B30" s="291" t="e">
        <f t="shared" si="0"/>
        <v>#VALUE!</v>
      </c>
      <c r="C30" s="292" t="s">
        <v>249</v>
      </c>
      <c r="D30" s="283"/>
      <c r="E30" s="283"/>
      <c r="F30" s="283"/>
      <c r="G30" s="283"/>
      <c r="H30" s="283"/>
      <c r="I30" s="283"/>
      <c r="J30" s="283"/>
      <c r="K30" s="283"/>
      <c r="L30" s="283"/>
      <c r="M30" s="283"/>
      <c r="N30" s="283"/>
      <c r="O30" s="283"/>
      <c r="P30" s="283"/>
      <c r="Q30" s="283"/>
      <c r="R30" s="283"/>
      <c r="S30" s="283"/>
      <c r="T30" s="283"/>
      <c r="U30" s="286" t="e">
        <f t="shared" si="1"/>
        <v>#VALUE!</v>
      </c>
      <c r="V30" s="287" t="s">
        <v>246</v>
      </c>
    </row>
    <row r="31" spans="1:22" ht="30.4" customHeight="1" x14ac:dyDescent="0.2">
      <c r="A31" s="282">
        <v>2</v>
      </c>
      <c r="B31" s="286" t="e">
        <f t="shared" si="0"/>
        <v>#VALUE!</v>
      </c>
      <c r="C31" s="293" t="s">
        <v>179</v>
      </c>
      <c r="D31" s="283"/>
      <c r="E31" s="283"/>
      <c r="F31" s="283"/>
      <c r="G31" s="283"/>
      <c r="H31" s="283"/>
      <c r="I31" s="283"/>
      <c r="J31" s="283"/>
      <c r="K31" s="283"/>
      <c r="L31" s="283"/>
      <c r="M31" s="283"/>
      <c r="N31" s="283"/>
      <c r="O31" s="283"/>
      <c r="P31" s="283"/>
      <c r="Q31" s="283"/>
      <c r="R31" s="283"/>
      <c r="S31" s="283"/>
      <c r="T31" s="283"/>
      <c r="U31" s="289" t="e">
        <f t="shared" si="1"/>
        <v>#VALUE!</v>
      </c>
      <c r="V31" s="290" t="s">
        <v>248</v>
      </c>
    </row>
    <row r="32" spans="1:22" ht="30.4" customHeight="1" x14ac:dyDescent="0.2">
      <c r="A32" s="282">
        <v>2</v>
      </c>
      <c r="B32" s="286" t="e">
        <f t="shared" si="0"/>
        <v>#VALUE!</v>
      </c>
      <c r="C32" s="294" t="s">
        <v>250</v>
      </c>
      <c r="D32" s="283"/>
      <c r="E32" s="283"/>
      <c r="F32" s="283"/>
      <c r="G32" s="283"/>
      <c r="H32" s="283"/>
      <c r="I32" s="283"/>
      <c r="J32" s="283"/>
      <c r="K32" s="283"/>
      <c r="L32" s="283"/>
      <c r="M32" s="283"/>
      <c r="N32" s="283"/>
      <c r="O32" s="283"/>
      <c r="P32" s="283"/>
      <c r="Q32" s="283"/>
      <c r="R32" s="283"/>
      <c r="S32" s="283"/>
      <c r="T32" s="283"/>
      <c r="U32" s="291" t="e">
        <f t="shared" si="1"/>
        <v>#VALUE!</v>
      </c>
      <c r="V32" s="292" t="s">
        <v>249</v>
      </c>
    </row>
    <row r="33" spans="1:143" ht="30.4" customHeight="1" x14ac:dyDescent="0.2">
      <c r="A33" s="282">
        <v>2</v>
      </c>
      <c r="B33" s="286" t="e">
        <f t="shared" si="0"/>
        <v>#VALUE!</v>
      </c>
      <c r="C33" s="295" t="s">
        <v>251</v>
      </c>
      <c r="D33" s="283"/>
      <c r="E33" s="283"/>
      <c r="F33" s="283"/>
      <c r="G33" s="283"/>
      <c r="H33" s="283"/>
      <c r="I33" s="283"/>
      <c r="J33" s="283"/>
      <c r="K33" s="283"/>
      <c r="L33" s="283"/>
      <c r="M33" s="283"/>
      <c r="N33" s="283"/>
      <c r="O33" s="283"/>
      <c r="P33" s="283"/>
      <c r="Q33" s="283"/>
      <c r="R33" s="283"/>
      <c r="S33" s="283"/>
      <c r="T33" s="283"/>
      <c r="U33" s="286" t="e">
        <f t="shared" si="1"/>
        <v>#VALUE!</v>
      </c>
      <c r="V33" s="293" t="s">
        <v>179</v>
      </c>
    </row>
    <row r="34" spans="1:143" ht="30.4" customHeight="1" x14ac:dyDescent="0.2">
      <c r="A34" s="282">
        <v>2</v>
      </c>
      <c r="B34" s="286" t="e">
        <f t="shared" si="0"/>
        <v>#VALUE!</v>
      </c>
      <c r="C34" s="288" t="s">
        <v>247</v>
      </c>
      <c r="D34" s="283"/>
      <c r="E34" s="283"/>
      <c r="F34" s="283"/>
      <c r="G34" s="283"/>
      <c r="H34" s="283"/>
      <c r="I34" s="283"/>
      <c r="J34" s="283"/>
      <c r="K34" s="283"/>
      <c r="L34" s="283"/>
      <c r="M34" s="283"/>
      <c r="N34" s="283"/>
      <c r="O34" s="283"/>
      <c r="P34" s="283"/>
      <c r="Q34" s="283"/>
      <c r="R34" s="283"/>
      <c r="S34" s="283"/>
      <c r="T34" s="283"/>
      <c r="U34" s="286" t="e">
        <f t="shared" si="1"/>
        <v>#VALUE!</v>
      </c>
      <c r="V34" s="294" t="s">
        <v>250</v>
      </c>
    </row>
    <row r="35" spans="1:143" ht="30.4" customHeight="1" x14ac:dyDescent="0.2">
      <c r="A35" s="282">
        <v>2</v>
      </c>
      <c r="B35" s="286" t="e">
        <f t="shared" si="0"/>
        <v>#VALUE!</v>
      </c>
      <c r="C35" s="287" t="s">
        <v>246</v>
      </c>
      <c r="D35" s="283"/>
      <c r="E35" s="283"/>
      <c r="F35" s="283"/>
      <c r="G35" s="283"/>
      <c r="H35" s="283"/>
      <c r="I35" s="283"/>
      <c r="J35" s="283"/>
      <c r="K35" s="283"/>
      <c r="L35" s="283"/>
      <c r="M35" s="283"/>
      <c r="N35" s="283"/>
      <c r="O35" s="283"/>
      <c r="P35" s="283"/>
      <c r="Q35" s="283"/>
      <c r="R35" s="283"/>
      <c r="S35" s="283"/>
      <c r="T35" s="283"/>
      <c r="U35" s="286" t="e">
        <f t="shared" si="1"/>
        <v>#VALUE!</v>
      </c>
      <c r="V35" s="295" t="s">
        <v>251</v>
      </c>
    </row>
    <row r="36" spans="1:143" ht="30.4" customHeight="1" x14ac:dyDescent="0.2">
      <c r="A36" s="282">
        <v>2</v>
      </c>
      <c r="B36" s="289" t="e">
        <f t="shared" si="0"/>
        <v>#VALUE!</v>
      </c>
      <c r="C36" s="290" t="s">
        <v>248</v>
      </c>
      <c r="D36" s="283"/>
      <c r="E36" s="283"/>
      <c r="F36" s="283"/>
      <c r="G36" s="283"/>
      <c r="H36" s="283"/>
      <c r="I36" s="283"/>
      <c r="J36" s="283"/>
      <c r="K36" s="283"/>
      <c r="L36" s="283"/>
      <c r="M36" s="283"/>
      <c r="N36" s="283"/>
      <c r="O36" s="283"/>
      <c r="P36" s="283"/>
      <c r="Q36" s="283"/>
      <c r="R36" s="283"/>
      <c r="S36" s="283"/>
      <c r="T36" s="300" t="s">
        <v>252</v>
      </c>
      <c r="U36" s="286" t="e">
        <f t="shared" si="1"/>
        <v>#VALUE!</v>
      </c>
      <c r="V36" s="288" t="s">
        <v>247</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424</v>
      </c>
      <c r="C40" s="305"/>
      <c r="D40" s="305"/>
      <c r="E40" s="305"/>
      <c r="F40" s="306" t="s">
        <v>446</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450</v>
      </c>
      <c r="C45" s="344"/>
      <c r="D45" s="344"/>
      <c r="E45" s="344" t="e">
        <f>B45+1</f>
        <v>#VALUE!</v>
      </c>
      <c r="F45" s="344"/>
      <c r="G45" s="344"/>
      <c r="H45" s="344" t="e">
        <f>E45+1</f>
        <v>#VALUE!</v>
      </c>
      <c r="I45" s="344"/>
      <c r="J45" s="344"/>
      <c r="K45" s="344" t="e">
        <f>H45+1</f>
        <v>#VALUE!</v>
      </c>
      <c r="L45" s="344"/>
      <c r="M45" s="344"/>
      <c r="N45" s="344" t="e">
        <f>K45+1</f>
        <v>#VALUE!</v>
      </c>
      <c r="O45" s="344"/>
      <c r="P45" s="344"/>
      <c r="Q45" s="344" t="e">
        <f>N45+1</f>
        <v>#VALUE!</v>
      </c>
      <c r="R45" s="344"/>
      <c r="S45" s="344"/>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34"/>
      <c r="I46" s="334"/>
      <c r="J46" s="334"/>
      <c r="K46" s="334"/>
      <c r="L46" s="334"/>
      <c r="M46" s="334"/>
      <c r="N46" s="334"/>
      <c r="O46" s="334"/>
      <c r="P46" s="334"/>
      <c r="Q46" s="334"/>
      <c r="R46" s="334"/>
      <c r="S46" s="334"/>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29" t="e">
        <f>T51+1</f>
        <v>#VALUE!</v>
      </c>
      <c r="C54" s="329"/>
      <c r="D54" s="329"/>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4" t="s">
        <v>447</v>
      </c>
      <c r="C55" s="324"/>
      <c r="D55" s="324"/>
      <c r="E55" s="325"/>
      <c r="F55" s="325"/>
      <c r="G55" s="325"/>
      <c r="H55" s="325"/>
      <c r="I55" s="325"/>
      <c r="J55" s="325"/>
      <c r="K55" s="325"/>
      <c r="L55" s="325"/>
      <c r="M55" s="325"/>
      <c r="N55" s="325"/>
      <c r="O55" s="325"/>
      <c r="P55" s="325"/>
      <c r="Q55" s="326"/>
      <c r="R55" s="326"/>
      <c r="S55" s="326"/>
      <c r="T55" s="324" t="s">
        <v>448</v>
      </c>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29" t="e">
        <f>T54+1</f>
        <v>#VALUE!</v>
      </c>
      <c r="C57" s="329"/>
      <c r="D57" s="329"/>
      <c r="E57" s="330" t="e">
        <f>B57+1</f>
        <v>#VALUE!</v>
      </c>
      <c r="F57" s="330"/>
      <c r="G57" s="330"/>
      <c r="H57" s="330" t="e">
        <f>E57+1</f>
        <v>#VALUE!</v>
      </c>
      <c r="I57" s="330"/>
      <c r="J57" s="330"/>
      <c r="K57" s="330" t="e">
        <f>H57+1</f>
        <v>#VALUE!</v>
      </c>
      <c r="L57" s="330"/>
      <c r="M57" s="330"/>
      <c r="N57" s="330" t="e">
        <f>K57+1</f>
        <v>#VALUE!</v>
      </c>
      <c r="O57" s="330"/>
      <c r="P57" s="330"/>
      <c r="Q57" s="331" t="e">
        <f>N57+1</f>
        <v>#VALUE!</v>
      </c>
      <c r="R57" s="331"/>
      <c r="S57" s="331"/>
      <c r="T57" s="329" t="e">
        <f>Q57+1</f>
        <v>#VALUE!</v>
      </c>
      <c r="U57" s="329"/>
      <c r="V57" s="329"/>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4" t="s">
        <v>291</v>
      </c>
      <c r="C58" s="324"/>
      <c r="D58" s="324"/>
      <c r="E58" s="325"/>
      <c r="F58" s="325"/>
      <c r="G58" s="325"/>
      <c r="H58" s="325"/>
      <c r="I58" s="325"/>
      <c r="J58" s="325"/>
      <c r="K58" s="325"/>
      <c r="L58" s="325"/>
      <c r="M58" s="325"/>
      <c r="N58" s="325"/>
      <c r="O58" s="325"/>
      <c r="P58" s="325"/>
      <c r="Q58" s="326"/>
      <c r="R58" s="326"/>
      <c r="S58" s="326"/>
      <c r="T58" s="324"/>
      <c r="U58" s="324"/>
      <c r="V58" s="32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0" t="e">
        <f>T57+1</f>
        <v>#VALUE!</v>
      </c>
      <c r="C60" s="330"/>
      <c r="D60" s="330"/>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54"/>
      <c r="C61" s="354"/>
      <c r="D61" s="354"/>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12329-5099-43B1-8679-F1D1FA22A9E1}">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FD4FC-6A01-4A72-9315-F04F5E4B78CA}">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45566</v>
      </c>
      <c r="C5" s="222">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8098D-0D47-44F6-B558-6CFB7F6F4F59}">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207"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451</v>
      </c>
      <c r="L11" s="225" t="s">
        <v>213</v>
      </c>
      <c r="M11" s="225" t="s">
        <v>214</v>
      </c>
      <c r="N11" s="225" t="s">
        <v>395</v>
      </c>
      <c r="O11" s="225" t="s">
        <v>452</v>
      </c>
      <c r="AB11" s="225" t="s">
        <v>217</v>
      </c>
      <c r="AD11" s="225" t="s">
        <v>453</v>
      </c>
      <c r="AE11" s="225" t="s">
        <v>454</v>
      </c>
      <c r="AX11" s="225" t="s">
        <v>220</v>
      </c>
      <c r="AY11" s="225" t="s">
        <v>221</v>
      </c>
      <c r="AZ11" s="225" t="s">
        <v>222</v>
      </c>
      <c r="BA11" s="225" t="s">
        <v>223</v>
      </c>
    </row>
    <row r="12" spans="1:55" x14ac:dyDescent="0.15">
      <c r="B12" s="237"/>
      <c r="C12" s="229"/>
      <c r="J12" s="225" t="s">
        <v>224</v>
      </c>
      <c r="K12" s="225" t="s">
        <v>455</v>
      </c>
      <c r="L12" s="225" t="s">
        <v>275</v>
      </c>
      <c r="M12" s="225" t="s">
        <v>456</v>
      </c>
      <c r="N12" s="225" t="s">
        <v>457</v>
      </c>
      <c r="O12" s="225" t="s">
        <v>362</v>
      </c>
      <c r="AX12" s="225" t="s">
        <v>228</v>
      </c>
      <c r="AY12" s="225" t="s">
        <v>458</v>
      </c>
      <c r="AZ12" s="225" t="s">
        <v>279</v>
      </c>
      <c r="BA12" s="225" t="s">
        <v>459</v>
      </c>
      <c r="BB12" s="225" t="s">
        <v>460</v>
      </c>
      <c r="BC12" s="225" t="s">
        <v>365</v>
      </c>
    </row>
    <row r="13" spans="1:55" x14ac:dyDescent="0.15">
      <c r="B13" s="238"/>
      <c r="C13" s="229"/>
      <c r="J13" s="225" t="s">
        <v>232</v>
      </c>
      <c r="K13" s="225" t="s">
        <v>461</v>
      </c>
      <c r="L13" s="225" t="s">
        <v>462</v>
      </c>
      <c r="M13" s="225" t="s">
        <v>463</v>
      </c>
      <c r="N13" s="225" t="s">
        <v>464</v>
      </c>
      <c r="O13" s="225" t="s">
        <v>317</v>
      </c>
      <c r="AX13" s="225" t="s">
        <v>238</v>
      </c>
      <c r="AY13" s="225" t="s">
        <v>465</v>
      </c>
      <c r="AZ13" s="225" t="s">
        <v>466</v>
      </c>
      <c r="BA13" s="225" t="s">
        <v>467</v>
      </c>
      <c r="BB13" s="225" t="s">
        <v>468</v>
      </c>
      <c r="BC13" s="225" t="s">
        <v>322</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ABE4E-9395-42E0-87D0-1A0DFB444CFD}">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424</v>
      </c>
      <c r="C3" s="285"/>
      <c r="D3" s="283"/>
      <c r="E3" s="283"/>
      <c r="F3" s="283"/>
      <c r="G3" s="283"/>
      <c r="H3" s="283"/>
      <c r="I3" s="283"/>
      <c r="J3" s="283"/>
      <c r="K3" s="283"/>
      <c r="L3" s="283"/>
      <c r="M3" s="283"/>
      <c r="N3" s="283"/>
      <c r="O3" s="283"/>
      <c r="P3" s="283"/>
      <c r="Q3" s="283"/>
      <c r="R3" s="283"/>
      <c r="S3" s="283"/>
      <c r="T3" s="283"/>
      <c r="U3" s="285" t="s">
        <v>469</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91" t="s">
        <v>426</v>
      </c>
      <c r="C6" s="292" t="s">
        <v>249</v>
      </c>
      <c r="D6" s="283"/>
      <c r="E6" s="283"/>
      <c r="F6" s="283"/>
      <c r="G6" s="283"/>
      <c r="H6" s="283"/>
      <c r="I6" s="283"/>
      <c r="J6" s="283"/>
      <c r="K6" s="283"/>
      <c r="L6" s="283"/>
      <c r="M6" s="283"/>
      <c r="N6" s="283"/>
      <c r="O6" s="283"/>
      <c r="P6" s="283"/>
      <c r="Q6" s="283"/>
      <c r="R6" s="283"/>
      <c r="S6" s="283"/>
      <c r="T6" s="283"/>
      <c r="U6" s="286" t="s">
        <v>473</v>
      </c>
      <c r="V6" s="287" t="s">
        <v>246</v>
      </c>
    </row>
    <row r="7" spans="1:143" ht="30.4" customHeight="1" x14ac:dyDescent="0.2">
      <c r="A7" s="282">
        <v>2</v>
      </c>
      <c r="B7" s="286" t="e">
        <f>B6+1</f>
        <v>#VALUE!</v>
      </c>
      <c r="C7" s="293" t="s">
        <v>179</v>
      </c>
      <c r="D7" s="283"/>
      <c r="E7" s="283"/>
      <c r="F7" s="283"/>
      <c r="G7" s="283"/>
      <c r="H7" s="283"/>
      <c r="I7" s="283"/>
      <c r="J7" s="283"/>
      <c r="K7" s="283"/>
      <c r="L7" s="283"/>
      <c r="M7" s="283"/>
      <c r="N7" s="283"/>
      <c r="O7" s="283"/>
      <c r="P7" s="283"/>
      <c r="Q7" s="283"/>
      <c r="R7" s="283"/>
      <c r="S7" s="283"/>
      <c r="T7" s="283"/>
      <c r="U7" s="289" t="e">
        <f>U6+1</f>
        <v>#VALUE!</v>
      </c>
      <c r="V7" s="290" t="s">
        <v>248</v>
      </c>
    </row>
    <row r="8" spans="1:143" ht="30.4" customHeight="1" x14ac:dyDescent="0.2">
      <c r="A8" s="282">
        <v>2</v>
      </c>
      <c r="B8" s="286" t="e">
        <f t="shared" ref="B8:B36" si="0">B7+1</f>
        <v>#VALUE!</v>
      </c>
      <c r="C8" s="294" t="s">
        <v>250</v>
      </c>
      <c r="D8" s="283"/>
      <c r="E8" s="283"/>
      <c r="F8" s="283"/>
      <c r="G8" s="283"/>
      <c r="H8" s="283"/>
      <c r="I8" s="283"/>
      <c r="J8" s="283"/>
      <c r="K8" s="283"/>
      <c r="L8" s="283"/>
      <c r="M8" s="283"/>
      <c r="N8" s="283"/>
      <c r="O8" s="283"/>
      <c r="P8" s="283"/>
      <c r="Q8" s="283"/>
      <c r="R8" s="283"/>
      <c r="S8" s="283"/>
      <c r="T8" s="283"/>
      <c r="U8" s="291" t="e">
        <f t="shared" ref="U8:U36" si="1">U7+1</f>
        <v>#VALUE!</v>
      </c>
      <c r="V8" s="292" t="s">
        <v>249</v>
      </c>
    </row>
    <row r="9" spans="1:143" ht="30.4" customHeight="1" x14ac:dyDescent="0.2">
      <c r="A9" s="282">
        <v>2</v>
      </c>
      <c r="B9" s="286" t="e">
        <f t="shared" si="0"/>
        <v>#VALUE!</v>
      </c>
      <c r="C9" s="295" t="s">
        <v>251</v>
      </c>
      <c r="D9" s="283"/>
      <c r="E9" s="283"/>
      <c r="F9" s="283"/>
      <c r="G9" s="283"/>
      <c r="H9" s="283"/>
      <c r="I9" s="283"/>
      <c r="J9" s="283"/>
      <c r="K9" s="283"/>
      <c r="L9" s="283"/>
      <c r="M9" s="283"/>
      <c r="N9" s="283"/>
      <c r="O9" s="283"/>
      <c r="P9" s="283"/>
      <c r="Q9" s="283"/>
      <c r="R9" s="283"/>
      <c r="S9" s="283"/>
      <c r="T9" s="283"/>
      <c r="U9" s="291" t="e">
        <f t="shared" si="1"/>
        <v>#VALUE!</v>
      </c>
      <c r="V9" s="296" t="s">
        <v>179</v>
      </c>
    </row>
    <row r="10" spans="1:143" ht="30.4" customHeight="1" x14ac:dyDescent="0.2">
      <c r="A10" s="282">
        <v>2</v>
      </c>
      <c r="B10" s="286" t="e">
        <f t="shared" si="0"/>
        <v>#VALUE!</v>
      </c>
      <c r="C10" s="288" t="s">
        <v>247</v>
      </c>
      <c r="D10" s="283"/>
      <c r="E10" s="283"/>
      <c r="F10" s="283"/>
      <c r="G10" s="283"/>
      <c r="H10" s="283"/>
      <c r="I10" s="283"/>
      <c r="J10" s="283"/>
      <c r="K10" s="283"/>
      <c r="L10" s="283"/>
      <c r="M10" s="283"/>
      <c r="N10" s="283"/>
      <c r="O10" s="283"/>
      <c r="P10" s="283"/>
      <c r="Q10" s="283"/>
      <c r="R10" s="283"/>
      <c r="S10" s="283"/>
      <c r="T10" s="283"/>
      <c r="U10" s="286" t="e">
        <f t="shared" si="1"/>
        <v>#VALUE!</v>
      </c>
      <c r="V10" s="294" t="s">
        <v>250</v>
      </c>
    </row>
    <row r="11" spans="1:143" ht="30.4" customHeight="1" x14ac:dyDescent="0.2">
      <c r="A11" s="282">
        <v>2</v>
      </c>
      <c r="B11" s="286" t="e">
        <f t="shared" si="0"/>
        <v>#VALUE!</v>
      </c>
      <c r="C11" s="287" t="s">
        <v>246</v>
      </c>
      <c r="D11" s="283"/>
      <c r="E11" s="283"/>
      <c r="F11" s="283"/>
      <c r="G11" s="283"/>
      <c r="H11" s="283"/>
      <c r="I11" s="283"/>
      <c r="J11" s="283"/>
      <c r="K11" s="283"/>
      <c r="L11" s="283"/>
      <c r="M11" s="283"/>
      <c r="N11" s="283"/>
      <c r="O11" s="283"/>
      <c r="P11" s="283"/>
      <c r="Q11" s="283"/>
      <c r="R11" s="283"/>
      <c r="S11" s="283"/>
      <c r="T11" s="283"/>
      <c r="U11" s="286" t="e">
        <f t="shared" si="1"/>
        <v>#VALUE!</v>
      </c>
      <c r="V11" s="295" t="s">
        <v>251</v>
      </c>
    </row>
    <row r="12" spans="1:143" ht="30.4" customHeight="1" x14ac:dyDescent="0.2">
      <c r="A12" s="282">
        <v>2</v>
      </c>
      <c r="B12" s="289" t="e">
        <f t="shared" si="0"/>
        <v>#VALUE!</v>
      </c>
      <c r="C12" s="290" t="s">
        <v>248</v>
      </c>
      <c r="D12" s="283"/>
      <c r="E12" s="283"/>
      <c r="F12" s="283"/>
      <c r="G12" s="283"/>
      <c r="H12" s="283"/>
      <c r="I12" s="283"/>
      <c r="J12" s="283"/>
      <c r="K12" s="283"/>
      <c r="L12" s="283"/>
      <c r="M12" s="283"/>
      <c r="N12" s="283"/>
      <c r="O12" s="283"/>
      <c r="P12" s="283"/>
      <c r="Q12" s="283"/>
      <c r="R12" s="283"/>
      <c r="S12" s="283"/>
      <c r="T12" s="283"/>
      <c r="U12" s="286" t="e">
        <f t="shared" si="1"/>
        <v>#VALUE!</v>
      </c>
      <c r="V12" s="288" t="s">
        <v>247</v>
      </c>
    </row>
    <row r="13" spans="1:143" ht="30.4" customHeight="1" x14ac:dyDescent="0.2">
      <c r="A13" s="282">
        <v>2</v>
      </c>
      <c r="B13" s="291" t="e">
        <f t="shared" si="0"/>
        <v>#VALUE!</v>
      </c>
      <c r="C13" s="292" t="s">
        <v>249</v>
      </c>
      <c r="D13" s="283"/>
      <c r="E13" s="283"/>
      <c r="F13" s="283"/>
      <c r="G13" s="283"/>
      <c r="H13" s="283"/>
      <c r="I13" s="283"/>
      <c r="J13" s="283"/>
      <c r="K13" s="283"/>
      <c r="L13" s="283"/>
      <c r="M13" s="283"/>
      <c r="N13" s="283"/>
      <c r="O13" s="283"/>
      <c r="P13" s="283"/>
      <c r="Q13" s="283"/>
      <c r="R13" s="283"/>
      <c r="S13" s="283"/>
      <c r="T13" s="283"/>
      <c r="U13" s="286" t="e">
        <f t="shared" si="1"/>
        <v>#VALUE!</v>
      </c>
      <c r="V13" s="287" t="s">
        <v>246</v>
      </c>
    </row>
    <row r="14" spans="1:143" ht="30.4" customHeight="1" x14ac:dyDescent="0.2">
      <c r="A14" s="282">
        <v>2</v>
      </c>
      <c r="B14" s="286" t="e">
        <f t="shared" si="0"/>
        <v>#VALUE!</v>
      </c>
      <c r="C14" s="293" t="s">
        <v>179</v>
      </c>
      <c r="D14" s="283"/>
      <c r="E14" s="283"/>
      <c r="F14" s="283"/>
      <c r="G14" s="283"/>
      <c r="H14" s="283"/>
      <c r="I14" s="283"/>
      <c r="J14" s="283"/>
      <c r="K14" s="283"/>
      <c r="L14" s="283"/>
      <c r="M14" s="283"/>
      <c r="N14" s="283"/>
      <c r="O14" s="283"/>
      <c r="P14" s="283"/>
      <c r="Q14" s="283"/>
      <c r="R14" s="283"/>
      <c r="S14" s="283"/>
      <c r="T14" s="283"/>
      <c r="U14" s="289" t="e">
        <f t="shared" si="1"/>
        <v>#VALUE!</v>
      </c>
      <c r="V14" s="290" t="s">
        <v>248</v>
      </c>
    </row>
    <row r="15" spans="1:143" ht="30.4" customHeight="1" x14ac:dyDescent="0.2">
      <c r="A15" s="282">
        <v>2</v>
      </c>
      <c r="B15" s="286" t="e">
        <f t="shared" si="0"/>
        <v>#VALUE!</v>
      </c>
      <c r="C15" s="294" t="s">
        <v>250</v>
      </c>
      <c r="D15" s="283"/>
      <c r="E15" s="283"/>
      <c r="F15" s="283"/>
      <c r="G15" s="283"/>
      <c r="H15" s="283"/>
      <c r="I15" s="283"/>
      <c r="J15" s="283"/>
      <c r="K15" s="283"/>
      <c r="L15" s="283"/>
      <c r="M15" s="283"/>
      <c r="N15" s="283"/>
      <c r="O15" s="283"/>
      <c r="P15" s="283"/>
      <c r="Q15" s="283"/>
      <c r="R15" s="283"/>
      <c r="S15" s="283"/>
      <c r="T15" s="283"/>
      <c r="U15" s="291" t="e">
        <f t="shared" si="1"/>
        <v>#VALUE!</v>
      </c>
      <c r="V15" s="292" t="s">
        <v>249</v>
      </c>
    </row>
    <row r="16" spans="1:143" ht="30.4" customHeight="1" x14ac:dyDescent="0.2">
      <c r="A16" s="282">
        <v>2</v>
      </c>
      <c r="B16" s="286" t="e">
        <f t="shared" si="0"/>
        <v>#VALUE!</v>
      </c>
      <c r="C16" s="295" t="s">
        <v>251</v>
      </c>
      <c r="D16" s="283"/>
      <c r="E16" s="283"/>
      <c r="F16" s="283"/>
      <c r="G16" s="283"/>
      <c r="H16" s="283"/>
      <c r="I16" s="283"/>
      <c r="J16" s="283"/>
      <c r="K16" s="283"/>
      <c r="L16" s="283"/>
      <c r="M16" s="283"/>
      <c r="N16" s="283"/>
      <c r="O16" s="283"/>
      <c r="P16" s="283"/>
      <c r="Q16" s="283"/>
      <c r="R16" s="283"/>
      <c r="S16" s="283"/>
      <c r="T16" s="283"/>
      <c r="U16" s="286" t="e">
        <f t="shared" si="1"/>
        <v>#VALUE!</v>
      </c>
      <c r="V16" s="293" t="s">
        <v>179</v>
      </c>
    </row>
    <row r="17" spans="1:22" ht="30.4" customHeight="1" x14ac:dyDescent="0.2">
      <c r="A17" s="282">
        <v>2</v>
      </c>
      <c r="B17" s="286" t="e">
        <f t="shared" si="0"/>
        <v>#VALUE!</v>
      </c>
      <c r="C17" s="288" t="s">
        <v>247</v>
      </c>
      <c r="D17" s="283"/>
      <c r="E17" s="283"/>
      <c r="F17" s="283"/>
      <c r="G17" s="283"/>
      <c r="H17" s="283"/>
      <c r="I17" s="283"/>
      <c r="J17" s="283"/>
      <c r="K17" s="283"/>
      <c r="L17" s="283"/>
      <c r="M17" s="283"/>
      <c r="N17" s="283"/>
      <c r="O17" s="283"/>
      <c r="P17" s="283"/>
      <c r="Q17" s="283"/>
      <c r="R17" s="283"/>
      <c r="S17" s="283"/>
      <c r="T17" s="283"/>
      <c r="U17" s="286" t="e">
        <f t="shared" si="1"/>
        <v>#VALUE!</v>
      </c>
      <c r="V17" s="294" t="s">
        <v>250</v>
      </c>
    </row>
    <row r="18" spans="1:22" ht="30.4" customHeight="1" x14ac:dyDescent="0.2">
      <c r="A18" s="282">
        <v>2</v>
      </c>
      <c r="B18" s="286" t="e">
        <f t="shared" si="0"/>
        <v>#VALUE!</v>
      </c>
      <c r="C18" s="287" t="s">
        <v>246</v>
      </c>
      <c r="D18" s="283"/>
      <c r="E18" s="283"/>
      <c r="F18" s="283"/>
      <c r="G18" s="283"/>
      <c r="H18" s="283"/>
      <c r="I18" s="283"/>
      <c r="J18" s="283"/>
      <c r="K18" s="283"/>
      <c r="L18" s="283"/>
      <c r="M18" s="283"/>
      <c r="N18" s="283"/>
      <c r="O18" s="283"/>
      <c r="P18" s="283"/>
      <c r="Q18" s="283"/>
      <c r="R18" s="283"/>
      <c r="S18" s="283"/>
      <c r="T18" s="283"/>
      <c r="U18" s="286" t="e">
        <f t="shared" si="1"/>
        <v>#VALUE!</v>
      </c>
      <c r="V18" s="295" t="s">
        <v>251</v>
      </c>
    </row>
    <row r="19" spans="1:22" ht="30.4" customHeight="1" x14ac:dyDescent="0.2">
      <c r="A19" s="282">
        <v>2</v>
      </c>
      <c r="B19" s="289" t="e">
        <f t="shared" si="0"/>
        <v>#VALUE!</v>
      </c>
      <c r="C19" s="290" t="s">
        <v>248</v>
      </c>
      <c r="D19" s="283"/>
      <c r="E19" s="283"/>
      <c r="F19" s="283"/>
      <c r="G19" s="283"/>
      <c r="H19" s="283"/>
      <c r="I19" s="283"/>
      <c r="J19" s="283"/>
      <c r="K19" s="283"/>
      <c r="L19" s="283"/>
      <c r="M19" s="283"/>
      <c r="N19" s="283"/>
      <c r="O19" s="283"/>
      <c r="P19" s="283"/>
      <c r="Q19" s="283"/>
      <c r="R19" s="283"/>
      <c r="S19" s="283"/>
      <c r="T19" s="283"/>
      <c r="U19" s="286" t="e">
        <f t="shared" si="1"/>
        <v>#VALUE!</v>
      </c>
      <c r="V19" s="288" t="s">
        <v>247</v>
      </c>
    </row>
    <row r="20" spans="1:22" ht="30.4" customHeight="1" x14ac:dyDescent="0.2">
      <c r="A20" s="282">
        <v>2</v>
      </c>
      <c r="B20" s="291" t="e">
        <f t="shared" si="0"/>
        <v>#VALUE!</v>
      </c>
      <c r="C20" s="292" t="s">
        <v>249</v>
      </c>
      <c r="D20" s="283"/>
      <c r="E20" s="283"/>
      <c r="F20" s="283"/>
      <c r="G20" s="283"/>
      <c r="H20" s="283"/>
      <c r="I20" s="283"/>
      <c r="J20" s="283"/>
      <c r="K20" s="283"/>
      <c r="L20" s="283"/>
      <c r="M20" s="283"/>
      <c r="N20" s="283"/>
      <c r="O20" s="283"/>
      <c r="P20" s="283"/>
      <c r="Q20" s="283"/>
      <c r="R20" s="283"/>
      <c r="S20" s="283"/>
      <c r="T20" s="283"/>
      <c r="U20" s="286" t="e">
        <f t="shared" si="1"/>
        <v>#VALUE!</v>
      </c>
      <c r="V20" s="287" t="s">
        <v>246</v>
      </c>
    </row>
    <row r="21" spans="1:22" ht="30.4" customHeight="1" x14ac:dyDescent="0.2">
      <c r="A21" s="282">
        <v>2</v>
      </c>
      <c r="B21" s="291" t="e">
        <f t="shared" si="0"/>
        <v>#VALUE!</v>
      </c>
      <c r="C21" s="296" t="s">
        <v>179</v>
      </c>
      <c r="D21" s="283"/>
      <c r="E21" s="283"/>
      <c r="F21" s="283"/>
      <c r="G21" s="283"/>
      <c r="H21" s="283"/>
      <c r="I21" s="283"/>
      <c r="J21" s="283"/>
      <c r="K21" s="283"/>
      <c r="L21" s="283"/>
      <c r="M21" s="283"/>
      <c r="N21" s="283"/>
      <c r="O21" s="283"/>
      <c r="P21" s="283"/>
      <c r="Q21" s="283"/>
      <c r="R21" s="283"/>
      <c r="S21" s="283"/>
      <c r="T21" s="283"/>
      <c r="U21" s="289" t="e">
        <f t="shared" si="1"/>
        <v>#VALUE!</v>
      </c>
      <c r="V21" s="290" t="s">
        <v>248</v>
      </c>
    </row>
    <row r="22" spans="1:22" ht="30.4" customHeight="1" x14ac:dyDescent="0.2">
      <c r="A22" s="282">
        <v>2</v>
      </c>
      <c r="B22" s="286" t="e">
        <f t="shared" si="0"/>
        <v>#VALUE!</v>
      </c>
      <c r="C22" s="294" t="s">
        <v>250</v>
      </c>
      <c r="D22" s="283"/>
      <c r="E22" s="283"/>
      <c r="F22" s="283"/>
      <c r="G22" s="283"/>
      <c r="H22" s="283"/>
      <c r="I22" s="283"/>
      <c r="J22" s="283"/>
      <c r="K22" s="283"/>
      <c r="L22" s="283"/>
      <c r="M22" s="283"/>
      <c r="N22" s="283"/>
      <c r="O22" s="283"/>
      <c r="P22" s="283"/>
      <c r="Q22" s="283"/>
      <c r="R22" s="283"/>
      <c r="S22" s="283"/>
      <c r="T22" s="283"/>
      <c r="U22" s="291" t="e">
        <f t="shared" si="1"/>
        <v>#VALUE!</v>
      </c>
      <c r="V22" s="292" t="s">
        <v>249</v>
      </c>
    </row>
    <row r="23" spans="1:22" ht="30.4" customHeight="1" x14ac:dyDescent="0.2">
      <c r="A23" s="282">
        <v>2</v>
      </c>
      <c r="B23" s="286" t="e">
        <f t="shared" si="0"/>
        <v>#VALUE!</v>
      </c>
      <c r="C23" s="295" t="s">
        <v>251</v>
      </c>
      <c r="D23" s="283"/>
      <c r="E23" s="283"/>
      <c r="F23" s="283"/>
      <c r="G23" s="283"/>
      <c r="H23" s="283"/>
      <c r="I23" s="283"/>
      <c r="J23" s="283"/>
      <c r="K23" s="283"/>
      <c r="L23" s="283"/>
      <c r="M23" s="283"/>
      <c r="N23" s="283"/>
      <c r="O23" s="283"/>
      <c r="P23" s="283"/>
      <c r="Q23" s="283"/>
      <c r="R23" s="283"/>
      <c r="S23" s="283"/>
      <c r="T23" s="283"/>
      <c r="U23" s="286" t="e">
        <f t="shared" si="1"/>
        <v>#VALUE!</v>
      </c>
      <c r="V23" s="293" t="s">
        <v>179</v>
      </c>
    </row>
    <row r="24" spans="1:22" ht="30.4" customHeight="1" x14ac:dyDescent="0.2">
      <c r="A24" s="282">
        <v>2</v>
      </c>
      <c r="B24" s="286" t="e">
        <f t="shared" si="0"/>
        <v>#VALUE!</v>
      </c>
      <c r="C24" s="288" t="s">
        <v>247</v>
      </c>
      <c r="D24" s="283"/>
      <c r="E24" s="283"/>
      <c r="F24" s="283"/>
      <c r="G24" s="283"/>
      <c r="H24" s="283"/>
      <c r="I24" s="283"/>
      <c r="J24" s="283"/>
      <c r="K24" s="283"/>
      <c r="L24" s="283"/>
      <c r="M24" s="283"/>
      <c r="N24" s="283"/>
      <c r="O24" s="283"/>
      <c r="P24" s="283"/>
      <c r="Q24" s="283"/>
      <c r="R24" s="283"/>
      <c r="S24" s="283"/>
      <c r="T24" s="283"/>
      <c r="U24" s="286" t="e">
        <f t="shared" si="1"/>
        <v>#VALUE!</v>
      </c>
      <c r="V24" s="294" t="s">
        <v>250</v>
      </c>
    </row>
    <row r="25" spans="1:22" ht="30.4" customHeight="1" x14ac:dyDescent="0.2">
      <c r="A25" s="282">
        <v>2</v>
      </c>
      <c r="B25" s="286" t="e">
        <f t="shared" si="0"/>
        <v>#VALUE!</v>
      </c>
      <c r="C25" s="287" t="s">
        <v>246</v>
      </c>
      <c r="D25" s="283"/>
      <c r="E25" s="283"/>
      <c r="F25" s="283"/>
      <c r="G25" s="283"/>
      <c r="H25" s="283"/>
      <c r="I25" s="283"/>
      <c r="J25" s="283"/>
      <c r="K25" s="283"/>
      <c r="L25" s="283"/>
      <c r="M25" s="283"/>
      <c r="N25" s="283"/>
      <c r="O25" s="283"/>
      <c r="P25" s="283"/>
      <c r="Q25" s="283"/>
      <c r="R25" s="283"/>
      <c r="S25" s="283"/>
      <c r="T25" s="283"/>
      <c r="U25" s="286" t="e">
        <f t="shared" si="1"/>
        <v>#VALUE!</v>
      </c>
      <c r="V25" s="295" t="s">
        <v>251</v>
      </c>
    </row>
    <row r="26" spans="1:22" ht="30.4" customHeight="1" x14ac:dyDescent="0.2">
      <c r="A26" s="282">
        <v>2</v>
      </c>
      <c r="B26" s="289" t="e">
        <f t="shared" si="0"/>
        <v>#VALUE!</v>
      </c>
      <c r="C26" s="290" t="s">
        <v>248</v>
      </c>
      <c r="D26" s="283"/>
      <c r="E26" s="283"/>
      <c r="F26" s="283"/>
      <c r="G26" s="283"/>
      <c r="H26" s="283"/>
      <c r="I26" s="283"/>
      <c r="J26" s="283"/>
      <c r="K26" s="283"/>
      <c r="L26" s="283"/>
      <c r="M26" s="283"/>
      <c r="N26" s="283"/>
      <c r="O26" s="283"/>
      <c r="P26" s="283"/>
      <c r="Q26" s="283"/>
      <c r="R26" s="283"/>
      <c r="S26" s="283"/>
      <c r="T26" s="283"/>
      <c r="U26" s="286" t="e">
        <f t="shared" si="1"/>
        <v>#VALUE!</v>
      </c>
      <c r="V26" s="288" t="s">
        <v>247</v>
      </c>
    </row>
    <row r="27" spans="1:22" ht="30.4" customHeight="1" x14ac:dyDescent="0.2">
      <c r="A27" s="282">
        <v>2</v>
      </c>
      <c r="B27" s="291" t="e">
        <f t="shared" si="0"/>
        <v>#VALUE!</v>
      </c>
      <c r="C27" s="292" t="s">
        <v>249</v>
      </c>
      <c r="D27" s="283"/>
      <c r="E27" s="283"/>
      <c r="F27" s="283"/>
      <c r="G27" s="283"/>
      <c r="H27" s="283"/>
      <c r="I27" s="283"/>
      <c r="J27" s="283"/>
      <c r="K27" s="283"/>
      <c r="L27" s="283"/>
      <c r="M27" s="283"/>
      <c r="N27" s="283"/>
      <c r="O27" s="283"/>
      <c r="P27" s="283"/>
      <c r="Q27" s="283"/>
      <c r="R27" s="283"/>
      <c r="S27" s="283"/>
      <c r="T27" s="283"/>
      <c r="U27" s="286" t="e">
        <f t="shared" si="1"/>
        <v>#VALUE!</v>
      </c>
      <c r="V27" s="287" t="s">
        <v>246</v>
      </c>
    </row>
    <row r="28" spans="1:22" ht="30.4" customHeight="1" x14ac:dyDescent="0.2">
      <c r="A28" s="282">
        <v>2</v>
      </c>
      <c r="B28" s="291" t="e">
        <f t="shared" si="0"/>
        <v>#VALUE!</v>
      </c>
      <c r="C28" s="296" t="s">
        <v>179</v>
      </c>
      <c r="D28" s="283"/>
      <c r="E28" s="283"/>
      <c r="F28" s="283"/>
      <c r="G28" s="283"/>
      <c r="H28" s="283"/>
      <c r="I28" s="283"/>
      <c r="J28" s="283"/>
      <c r="K28" s="283"/>
      <c r="L28" s="283"/>
      <c r="M28" s="283"/>
      <c r="N28" s="283"/>
      <c r="O28" s="283"/>
      <c r="P28" s="283"/>
      <c r="Q28" s="283"/>
      <c r="R28" s="283"/>
      <c r="S28" s="283"/>
      <c r="T28" s="283"/>
      <c r="U28" s="291" t="e">
        <f t="shared" si="1"/>
        <v>#VALUE!</v>
      </c>
      <c r="V28" s="350" t="s">
        <v>248</v>
      </c>
    </row>
    <row r="29" spans="1:22" ht="30.4" customHeight="1" x14ac:dyDescent="0.2">
      <c r="A29" s="282">
        <v>2</v>
      </c>
      <c r="B29" s="286" t="e">
        <f t="shared" si="0"/>
        <v>#VALUE!</v>
      </c>
      <c r="C29" s="294" t="s">
        <v>250</v>
      </c>
      <c r="D29" s="283"/>
      <c r="E29" s="283"/>
      <c r="F29" s="283"/>
      <c r="G29" s="283"/>
      <c r="H29" s="283"/>
      <c r="I29" s="283"/>
      <c r="J29" s="283"/>
      <c r="K29" s="283"/>
      <c r="L29" s="283"/>
      <c r="M29" s="283"/>
      <c r="N29" s="283"/>
      <c r="O29" s="283"/>
      <c r="P29" s="283"/>
      <c r="Q29" s="283"/>
      <c r="R29" s="283"/>
      <c r="S29" s="283"/>
      <c r="T29" s="283"/>
      <c r="U29" s="291" t="e">
        <f t="shared" si="1"/>
        <v>#VALUE!</v>
      </c>
      <c r="V29" s="292" t="s">
        <v>249</v>
      </c>
    </row>
    <row r="30" spans="1:22" ht="30.4" customHeight="1" x14ac:dyDescent="0.2">
      <c r="A30" s="282">
        <v>2</v>
      </c>
      <c r="B30" s="286" t="e">
        <f t="shared" si="0"/>
        <v>#VALUE!</v>
      </c>
      <c r="C30" s="295" t="s">
        <v>251</v>
      </c>
      <c r="D30" s="283"/>
      <c r="E30" s="283"/>
      <c r="F30" s="283"/>
      <c r="G30" s="283"/>
      <c r="H30" s="283"/>
      <c r="I30" s="283"/>
      <c r="J30" s="283"/>
      <c r="K30" s="283"/>
      <c r="L30" s="283"/>
      <c r="M30" s="283"/>
      <c r="N30" s="283"/>
      <c r="O30" s="283"/>
      <c r="P30" s="283"/>
      <c r="Q30" s="283"/>
      <c r="R30" s="283"/>
      <c r="S30" s="283"/>
      <c r="T30" s="283"/>
      <c r="U30" s="286" t="e">
        <f t="shared" si="1"/>
        <v>#VALUE!</v>
      </c>
      <c r="V30" s="293" t="s">
        <v>179</v>
      </c>
    </row>
    <row r="31" spans="1:22" ht="30.4" customHeight="1" x14ac:dyDescent="0.2">
      <c r="A31" s="282">
        <v>2</v>
      </c>
      <c r="B31" s="286" t="e">
        <f t="shared" si="0"/>
        <v>#VALUE!</v>
      </c>
      <c r="C31" s="288" t="s">
        <v>247</v>
      </c>
      <c r="D31" s="283"/>
      <c r="E31" s="283"/>
      <c r="F31" s="283"/>
      <c r="G31" s="283"/>
      <c r="H31" s="283"/>
      <c r="I31" s="283"/>
      <c r="J31" s="283"/>
      <c r="K31" s="283"/>
      <c r="L31" s="283"/>
      <c r="M31" s="283"/>
      <c r="N31" s="283"/>
      <c r="O31" s="283"/>
      <c r="P31" s="283"/>
      <c r="Q31" s="283"/>
      <c r="R31" s="283"/>
      <c r="S31" s="283"/>
      <c r="T31" s="283"/>
      <c r="U31" s="286" t="e">
        <f t="shared" si="1"/>
        <v>#VALUE!</v>
      </c>
      <c r="V31" s="294" t="s">
        <v>250</v>
      </c>
    </row>
    <row r="32" spans="1:22" ht="30.4" customHeight="1" x14ac:dyDescent="0.2">
      <c r="A32" s="282">
        <v>2</v>
      </c>
      <c r="B32" s="286" t="e">
        <f t="shared" si="0"/>
        <v>#VALUE!</v>
      </c>
      <c r="C32" s="287" t="s">
        <v>246</v>
      </c>
      <c r="D32" s="283"/>
      <c r="E32" s="283"/>
      <c r="F32" s="283"/>
      <c r="G32" s="283"/>
      <c r="H32" s="283"/>
      <c r="I32" s="283"/>
      <c r="J32" s="283"/>
      <c r="K32" s="283"/>
      <c r="L32" s="283"/>
      <c r="M32" s="283"/>
      <c r="N32" s="283"/>
      <c r="O32" s="283"/>
      <c r="P32" s="283"/>
      <c r="Q32" s="283"/>
      <c r="R32" s="283"/>
      <c r="S32" s="283"/>
      <c r="T32" s="283"/>
      <c r="U32" s="286" t="e">
        <f t="shared" si="1"/>
        <v>#VALUE!</v>
      </c>
      <c r="V32" s="295" t="s">
        <v>251</v>
      </c>
    </row>
    <row r="33" spans="1:143" ht="30.4" customHeight="1" x14ac:dyDescent="0.2">
      <c r="A33" s="282">
        <v>2</v>
      </c>
      <c r="B33" s="289" t="e">
        <f t="shared" si="0"/>
        <v>#VALUE!</v>
      </c>
      <c r="C33" s="290" t="s">
        <v>248</v>
      </c>
      <c r="D33" s="283"/>
      <c r="E33" s="283"/>
      <c r="F33" s="283"/>
      <c r="G33" s="283"/>
      <c r="H33" s="283"/>
      <c r="I33" s="283"/>
      <c r="J33" s="283"/>
      <c r="K33" s="283"/>
      <c r="L33" s="283"/>
      <c r="M33" s="283"/>
      <c r="N33" s="283"/>
      <c r="O33" s="283"/>
      <c r="P33" s="283"/>
      <c r="Q33" s="283"/>
      <c r="R33" s="283"/>
      <c r="S33" s="283"/>
      <c r="T33" s="283"/>
      <c r="U33" s="286" t="e">
        <f t="shared" si="1"/>
        <v>#VALUE!</v>
      </c>
      <c r="V33" s="288" t="s">
        <v>247</v>
      </c>
    </row>
    <row r="34" spans="1:143" ht="30.4" customHeight="1" x14ac:dyDescent="0.2">
      <c r="A34" s="282">
        <v>2</v>
      </c>
      <c r="B34" s="291" t="e">
        <f t="shared" si="0"/>
        <v>#VALUE!</v>
      </c>
      <c r="C34" s="292" t="s">
        <v>249</v>
      </c>
      <c r="D34" s="283"/>
      <c r="E34" s="283"/>
      <c r="F34" s="283"/>
      <c r="G34" s="283"/>
      <c r="H34" s="283"/>
      <c r="I34" s="283"/>
      <c r="J34" s="283"/>
      <c r="K34" s="283"/>
      <c r="L34" s="283"/>
      <c r="M34" s="283"/>
      <c r="N34" s="283"/>
      <c r="O34" s="283"/>
      <c r="P34" s="283"/>
      <c r="Q34" s="283"/>
      <c r="R34" s="283"/>
      <c r="S34" s="283"/>
      <c r="T34" s="283"/>
      <c r="U34" s="286" t="e">
        <f t="shared" si="1"/>
        <v>#VALUE!</v>
      </c>
      <c r="V34" s="287" t="s">
        <v>246</v>
      </c>
    </row>
    <row r="35" spans="1:143" ht="30.4" customHeight="1" x14ac:dyDescent="0.2">
      <c r="A35" s="282">
        <v>2</v>
      </c>
      <c r="B35" s="286" t="e">
        <f t="shared" si="0"/>
        <v>#VALUE!</v>
      </c>
      <c r="C35" s="293" t="s">
        <v>179</v>
      </c>
      <c r="D35" s="283"/>
      <c r="E35" s="283"/>
      <c r="F35" s="283"/>
      <c r="G35" s="283"/>
      <c r="H35" s="283"/>
      <c r="I35" s="283"/>
      <c r="J35" s="283"/>
      <c r="K35" s="283"/>
      <c r="L35" s="283"/>
      <c r="M35" s="283"/>
      <c r="N35" s="283"/>
      <c r="O35" s="283"/>
      <c r="P35" s="283"/>
      <c r="Q35" s="283"/>
      <c r="R35" s="283"/>
      <c r="S35" s="283"/>
      <c r="T35" s="283"/>
      <c r="U35" s="289" t="e">
        <f t="shared" si="1"/>
        <v>#VALUE!</v>
      </c>
      <c r="V35" s="290" t="s">
        <v>248</v>
      </c>
    </row>
    <row r="36" spans="1:143" ht="30.4" customHeight="1" x14ac:dyDescent="0.2">
      <c r="A36" s="282">
        <v>2</v>
      </c>
      <c r="B36" s="298" t="e">
        <f t="shared" si="0"/>
        <v>#VALUE!</v>
      </c>
      <c r="C36" s="353" t="s">
        <v>250</v>
      </c>
      <c r="D36" s="283"/>
      <c r="E36" s="283"/>
      <c r="F36" s="283"/>
      <c r="G36" s="283"/>
      <c r="H36" s="283"/>
      <c r="I36" s="283"/>
      <c r="J36" s="283"/>
      <c r="K36" s="283"/>
      <c r="L36" s="283"/>
      <c r="M36" s="283"/>
      <c r="N36" s="283"/>
      <c r="O36" s="283"/>
      <c r="P36" s="283"/>
      <c r="Q36" s="283"/>
      <c r="R36" s="283"/>
      <c r="S36" s="283"/>
      <c r="T36" s="300" t="s">
        <v>252</v>
      </c>
      <c r="U36" s="298" t="e">
        <f t="shared" si="1"/>
        <v>#VALUE!</v>
      </c>
      <c r="V36" s="355" t="s">
        <v>249</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445</v>
      </c>
      <c r="C40" s="305"/>
      <c r="D40" s="305"/>
      <c r="E40" s="305"/>
      <c r="F40" s="306" t="s">
        <v>470</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474</v>
      </c>
      <c r="C45" s="344"/>
      <c r="D45" s="344"/>
      <c r="E45" s="321" t="e">
        <f>B45+1</f>
        <v>#VALUE!</v>
      </c>
      <c r="F45" s="321"/>
      <c r="G45" s="321"/>
      <c r="H45" s="321" t="e">
        <f>E45+1</f>
        <v>#VALUE!</v>
      </c>
      <c r="I45" s="321"/>
      <c r="J45" s="321"/>
      <c r="K45" s="321" t="e">
        <f>H45+1</f>
        <v>#VALUE!</v>
      </c>
      <c r="L45" s="321"/>
      <c r="M45" s="321"/>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25"/>
      <c r="F46" s="325"/>
      <c r="G46" s="325"/>
      <c r="H46" s="325"/>
      <c r="I46" s="325"/>
      <c r="J46" s="325"/>
      <c r="K46" s="325"/>
      <c r="L46" s="325"/>
      <c r="M46" s="325"/>
      <c r="N46" s="325"/>
      <c r="O46" s="325"/>
      <c r="P46" s="325"/>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29" t="e">
        <f>T48+1</f>
        <v>#VALUE!</v>
      </c>
      <c r="C51" s="329"/>
      <c r="D51" s="329"/>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4" t="s">
        <v>471</v>
      </c>
      <c r="C52" s="324"/>
      <c r="D52" s="324"/>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3" t="e">
        <f>K57+1</f>
        <v>#VALUE!</v>
      </c>
      <c r="O57" s="333"/>
      <c r="P57" s="333"/>
      <c r="Q57" s="333" t="e">
        <f>N57+1</f>
        <v>#VALUE!</v>
      </c>
      <c r="R57" s="333"/>
      <c r="S57" s="333"/>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34"/>
      <c r="O58" s="334"/>
      <c r="P58" s="334"/>
      <c r="Q58" s="334"/>
      <c r="R58" s="334"/>
      <c r="S58" s="334"/>
      <c r="T58" s="334" t="s">
        <v>472</v>
      </c>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t="s">
        <v>291</v>
      </c>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8CEC1-2F0E-4155-8852-2C7A4385985D}">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5D5D0-9F68-4E93-A40F-9DF3D915E3D1}">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45597</v>
      </c>
      <c r="C5" s="222">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0432C-9F92-48C2-ADCB-0E74D54C1719}">
  <dimension ref="A1:BB56"/>
  <sheetViews>
    <sheetView topLeftCell="B1" workbookViewId="0">
      <selection activeCell="A13" sqref="A13:IV13"/>
    </sheetView>
  </sheetViews>
  <sheetFormatPr defaultRowHeight="12" x14ac:dyDescent="0.15"/>
  <cols>
    <col min="1" max="16384" width="9" style="225"/>
  </cols>
  <sheetData>
    <row r="1" spans="1:54" ht="19.5" x14ac:dyDescent="0.15">
      <c r="A1" s="349" t="s">
        <v>175</v>
      </c>
      <c r="B1" s="223"/>
      <c r="C1" s="224" t="s">
        <v>208</v>
      </c>
    </row>
    <row r="2" spans="1:54" x14ac:dyDescent="0.15">
      <c r="B2" s="226"/>
      <c r="C2" s="224" t="s">
        <v>209</v>
      </c>
    </row>
    <row r="3" spans="1:54" x14ac:dyDescent="0.15">
      <c r="B3" s="227"/>
      <c r="C3" s="224" t="s">
        <v>210</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211</v>
      </c>
      <c r="K11" s="225" t="s">
        <v>475</v>
      </c>
      <c r="L11" s="225" t="s">
        <v>476</v>
      </c>
      <c r="M11" s="225" t="s">
        <v>355</v>
      </c>
      <c r="N11" s="225" t="s">
        <v>477</v>
      </c>
      <c r="O11" s="225" t="s">
        <v>478</v>
      </c>
      <c r="AB11" s="225" t="s">
        <v>217</v>
      </c>
      <c r="AD11" s="225" t="s">
        <v>479</v>
      </c>
      <c r="AE11" s="225" t="s">
        <v>480</v>
      </c>
      <c r="AX11" s="225" t="s">
        <v>220</v>
      </c>
      <c r="AY11" s="225" t="s">
        <v>221</v>
      </c>
      <c r="AZ11" s="225" t="s">
        <v>222</v>
      </c>
      <c r="BA11" s="225" t="s">
        <v>223</v>
      </c>
    </row>
    <row r="12" spans="1:54" x14ac:dyDescent="0.15">
      <c r="B12" s="237"/>
      <c r="C12" s="229"/>
      <c r="J12" s="225" t="s">
        <v>224</v>
      </c>
      <c r="K12" s="225" t="s">
        <v>481</v>
      </c>
      <c r="L12" s="225" t="s">
        <v>482</v>
      </c>
      <c r="M12" s="225" t="s">
        <v>274</v>
      </c>
      <c r="N12" s="225" t="s">
        <v>483</v>
      </c>
      <c r="AX12" s="225" t="s">
        <v>228</v>
      </c>
      <c r="AY12" s="225" t="s">
        <v>484</v>
      </c>
      <c r="AZ12" s="225" t="s">
        <v>485</v>
      </c>
      <c r="BA12" s="225" t="s">
        <v>278</v>
      </c>
      <c r="BB12" s="225" t="s">
        <v>486</v>
      </c>
    </row>
    <row r="13" spans="1:54" x14ac:dyDescent="0.15">
      <c r="B13" s="238"/>
      <c r="C13" s="229"/>
      <c r="J13" s="225" t="s">
        <v>232</v>
      </c>
      <c r="K13" s="225" t="s">
        <v>487</v>
      </c>
      <c r="L13" s="225" t="s">
        <v>315</v>
      </c>
      <c r="M13" s="225" t="s">
        <v>367</v>
      </c>
      <c r="AX13" s="225" t="s">
        <v>238</v>
      </c>
      <c r="AY13" s="225" t="s">
        <v>488</v>
      </c>
      <c r="AZ13" s="225" t="s">
        <v>320</v>
      </c>
      <c r="BA13" s="225" t="s">
        <v>369</v>
      </c>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2E2C3-C964-4316-95F8-9BC89FB60FDC}">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445</v>
      </c>
      <c r="C3" s="285"/>
      <c r="D3" s="283"/>
      <c r="E3" s="283"/>
      <c r="F3" s="283"/>
      <c r="G3" s="283"/>
      <c r="H3" s="283"/>
      <c r="I3" s="283"/>
      <c r="J3" s="283"/>
      <c r="K3" s="283"/>
      <c r="L3" s="283"/>
      <c r="M3" s="283"/>
      <c r="N3" s="283"/>
      <c r="O3" s="283"/>
      <c r="P3" s="283"/>
      <c r="Q3" s="283"/>
      <c r="R3" s="283"/>
      <c r="S3" s="283"/>
      <c r="T3" s="283"/>
      <c r="U3" s="285" t="s">
        <v>244</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449</v>
      </c>
      <c r="C6" s="294" t="s">
        <v>250</v>
      </c>
      <c r="D6" s="283"/>
      <c r="E6" s="283"/>
      <c r="F6" s="283"/>
      <c r="G6" s="283"/>
      <c r="H6" s="283"/>
      <c r="I6" s="283"/>
      <c r="J6" s="283"/>
      <c r="K6" s="283"/>
      <c r="L6" s="283"/>
      <c r="M6" s="283"/>
      <c r="N6" s="283"/>
      <c r="O6" s="283"/>
      <c r="P6" s="283"/>
      <c r="Q6" s="283"/>
      <c r="R6" s="283"/>
      <c r="S6" s="283"/>
      <c r="T6" s="283"/>
      <c r="U6" s="291" t="s">
        <v>491</v>
      </c>
      <c r="V6" s="292" t="s">
        <v>249</v>
      </c>
    </row>
    <row r="7" spans="1:143" ht="30.4" customHeight="1" x14ac:dyDescent="0.2">
      <c r="A7" s="282">
        <v>2</v>
      </c>
      <c r="B7" s="286" t="e">
        <f>B6+1</f>
        <v>#VALUE!</v>
      </c>
      <c r="C7" s="295" t="s">
        <v>251</v>
      </c>
      <c r="D7" s="283"/>
      <c r="E7" s="283"/>
      <c r="F7" s="283"/>
      <c r="G7" s="283"/>
      <c r="H7" s="283"/>
      <c r="I7" s="283"/>
      <c r="J7" s="283"/>
      <c r="K7" s="283"/>
      <c r="L7" s="283"/>
      <c r="M7" s="283"/>
      <c r="N7" s="283"/>
      <c r="O7" s="283"/>
      <c r="P7" s="283"/>
      <c r="Q7" s="283"/>
      <c r="R7" s="283"/>
      <c r="S7" s="283"/>
      <c r="T7" s="283"/>
      <c r="U7" s="286" t="e">
        <f>U6+1</f>
        <v>#VALUE!</v>
      </c>
      <c r="V7" s="293" t="s">
        <v>179</v>
      </c>
    </row>
    <row r="8" spans="1:143" ht="30.4" customHeight="1" x14ac:dyDescent="0.2">
      <c r="A8" s="282">
        <v>2</v>
      </c>
      <c r="B8" s="286" t="e">
        <f t="shared" ref="B8:B36" si="0">B7+1</f>
        <v>#VALUE!</v>
      </c>
      <c r="C8" s="288" t="s">
        <v>247</v>
      </c>
      <c r="D8" s="283"/>
      <c r="E8" s="283"/>
      <c r="F8" s="283"/>
      <c r="G8" s="283"/>
      <c r="H8" s="283"/>
      <c r="I8" s="283"/>
      <c r="J8" s="283"/>
      <c r="K8" s="283"/>
      <c r="L8" s="283"/>
      <c r="M8" s="283"/>
      <c r="N8" s="283"/>
      <c r="O8" s="283"/>
      <c r="P8" s="283"/>
      <c r="Q8" s="283"/>
      <c r="R8" s="283"/>
      <c r="S8" s="283"/>
      <c r="T8" s="283"/>
      <c r="U8" s="286" t="e">
        <f t="shared" ref="U8:U36" si="1">U7+1</f>
        <v>#VALUE!</v>
      </c>
      <c r="V8" s="294" t="s">
        <v>250</v>
      </c>
    </row>
    <row r="9" spans="1:143" ht="30.4" customHeight="1" x14ac:dyDescent="0.2">
      <c r="A9" s="282">
        <v>2</v>
      </c>
      <c r="B9" s="286" t="e">
        <f t="shared" si="0"/>
        <v>#VALUE!</v>
      </c>
      <c r="C9" s="287" t="s">
        <v>246</v>
      </c>
      <c r="D9" s="283"/>
      <c r="E9" s="283"/>
      <c r="F9" s="283"/>
      <c r="G9" s="283"/>
      <c r="H9" s="283"/>
      <c r="I9" s="283"/>
      <c r="J9" s="283"/>
      <c r="K9" s="283"/>
      <c r="L9" s="283"/>
      <c r="M9" s="283"/>
      <c r="N9" s="283"/>
      <c r="O9" s="283"/>
      <c r="P9" s="283"/>
      <c r="Q9" s="283"/>
      <c r="R9" s="283"/>
      <c r="S9" s="283"/>
      <c r="T9" s="283"/>
      <c r="U9" s="286" t="e">
        <f t="shared" si="1"/>
        <v>#VALUE!</v>
      </c>
      <c r="V9" s="295" t="s">
        <v>251</v>
      </c>
    </row>
    <row r="10" spans="1:143" ht="30.4" customHeight="1" x14ac:dyDescent="0.2">
      <c r="A10" s="282">
        <v>2</v>
      </c>
      <c r="B10" s="289" t="e">
        <f t="shared" si="0"/>
        <v>#VALUE!</v>
      </c>
      <c r="C10" s="290" t="s">
        <v>248</v>
      </c>
      <c r="D10" s="283"/>
      <c r="E10" s="283"/>
      <c r="F10" s="283"/>
      <c r="G10" s="283"/>
      <c r="H10" s="283"/>
      <c r="I10" s="283"/>
      <c r="J10" s="283"/>
      <c r="K10" s="283"/>
      <c r="L10" s="283"/>
      <c r="M10" s="283"/>
      <c r="N10" s="283"/>
      <c r="O10" s="283"/>
      <c r="P10" s="283"/>
      <c r="Q10" s="283"/>
      <c r="R10" s="283"/>
      <c r="S10" s="283"/>
      <c r="T10" s="283"/>
      <c r="U10" s="286" t="e">
        <f t="shared" si="1"/>
        <v>#VALUE!</v>
      </c>
      <c r="V10" s="288" t="s">
        <v>247</v>
      </c>
    </row>
    <row r="11" spans="1:143" ht="30.4" customHeight="1" x14ac:dyDescent="0.2">
      <c r="A11" s="282">
        <v>2</v>
      </c>
      <c r="B11" s="291" t="e">
        <f t="shared" si="0"/>
        <v>#VALUE!</v>
      </c>
      <c r="C11" s="292" t="s">
        <v>249</v>
      </c>
      <c r="D11" s="283"/>
      <c r="E11" s="283"/>
      <c r="F11" s="283"/>
      <c r="G11" s="283"/>
      <c r="H11" s="283"/>
      <c r="I11" s="283"/>
      <c r="J11" s="283"/>
      <c r="K11" s="283"/>
      <c r="L11" s="283"/>
      <c r="M11" s="283"/>
      <c r="N11" s="283"/>
      <c r="O11" s="283"/>
      <c r="P11" s="283"/>
      <c r="Q11" s="283"/>
      <c r="R11" s="283"/>
      <c r="S11" s="283"/>
      <c r="T11" s="283"/>
      <c r="U11" s="286" t="e">
        <f t="shared" si="1"/>
        <v>#VALUE!</v>
      </c>
      <c r="V11" s="287" t="s">
        <v>246</v>
      </c>
    </row>
    <row r="12" spans="1:143" ht="30.4" customHeight="1" x14ac:dyDescent="0.2">
      <c r="A12" s="282">
        <v>2</v>
      </c>
      <c r="B12" s="286" t="e">
        <f t="shared" si="0"/>
        <v>#VALUE!</v>
      </c>
      <c r="C12" s="293" t="s">
        <v>179</v>
      </c>
      <c r="D12" s="283"/>
      <c r="E12" s="283"/>
      <c r="F12" s="283"/>
      <c r="G12" s="283"/>
      <c r="H12" s="283"/>
      <c r="I12" s="283"/>
      <c r="J12" s="283"/>
      <c r="K12" s="283"/>
      <c r="L12" s="283"/>
      <c r="M12" s="283"/>
      <c r="N12" s="283"/>
      <c r="O12" s="283"/>
      <c r="P12" s="283"/>
      <c r="Q12" s="283"/>
      <c r="R12" s="283"/>
      <c r="S12" s="283"/>
      <c r="T12" s="283"/>
      <c r="U12" s="289" t="e">
        <f t="shared" si="1"/>
        <v>#VALUE!</v>
      </c>
      <c r="V12" s="290" t="s">
        <v>248</v>
      </c>
    </row>
    <row r="13" spans="1:143" ht="30.4" customHeight="1" x14ac:dyDescent="0.2">
      <c r="A13" s="282">
        <v>2</v>
      </c>
      <c r="B13" s="286" t="e">
        <f t="shared" si="0"/>
        <v>#VALUE!</v>
      </c>
      <c r="C13" s="294" t="s">
        <v>250</v>
      </c>
      <c r="D13" s="283"/>
      <c r="E13" s="283"/>
      <c r="F13" s="283"/>
      <c r="G13" s="283"/>
      <c r="H13" s="283"/>
      <c r="I13" s="283"/>
      <c r="J13" s="283"/>
      <c r="K13" s="283"/>
      <c r="L13" s="283"/>
      <c r="M13" s="283"/>
      <c r="N13" s="283"/>
      <c r="O13" s="283"/>
      <c r="P13" s="283"/>
      <c r="Q13" s="283"/>
      <c r="R13" s="283"/>
      <c r="S13" s="283"/>
      <c r="T13" s="283"/>
      <c r="U13" s="291" t="e">
        <f t="shared" si="1"/>
        <v>#VALUE!</v>
      </c>
      <c r="V13" s="292" t="s">
        <v>249</v>
      </c>
    </row>
    <row r="14" spans="1:143" ht="30.4" customHeight="1" x14ac:dyDescent="0.2">
      <c r="A14" s="282">
        <v>2</v>
      </c>
      <c r="B14" s="286" t="e">
        <f t="shared" si="0"/>
        <v>#VALUE!</v>
      </c>
      <c r="C14" s="295" t="s">
        <v>251</v>
      </c>
      <c r="D14" s="283"/>
      <c r="E14" s="283"/>
      <c r="F14" s="283"/>
      <c r="G14" s="283"/>
      <c r="H14" s="283"/>
      <c r="I14" s="283"/>
      <c r="J14" s="283"/>
      <c r="K14" s="283"/>
      <c r="L14" s="283"/>
      <c r="M14" s="283"/>
      <c r="N14" s="283"/>
      <c r="O14" s="283"/>
      <c r="P14" s="283"/>
      <c r="Q14" s="283"/>
      <c r="R14" s="283"/>
      <c r="S14" s="283"/>
      <c r="T14" s="283"/>
      <c r="U14" s="286" t="e">
        <f t="shared" si="1"/>
        <v>#VALUE!</v>
      </c>
      <c r="V14" s="293" t="s">
        <v>179</v>
      </c>
    </row>
    <row r="15" spans="1:143" ht="30.4" customHeight="1" x14ac:dyDescent="0.2">
      <c r="A15" s="282">
        <v>2</v>
      </c>
      <c r="B15" s="286" t="e">
        <f t="shared" si="0"/>
        <v>#VALUE!</v>
      </c>
      <c r="C15" s="288" t="s">
        <v>247</v>
      </c>
      <c r="D15" s="283"/>
      <c r="E15" s="283"/>
      <c r="F15" s="283"/>
      <c r="G15" s="283"/>
      <c r="H15" s="283"/>
      <c r="I15" s="283"/>
      <c r="J15" s="283"/>
      <c r="K15" s="283"/>
      <c r="L15" s="283"/>
      <c r="M15" s="283"/>
      <c r="N15" s="283"/>
      <c r="O15" s="283"/>
      <c r="P15" s="283"/>
      <c r="Q15" s="283"/>
      <c r="R15" s="283"/>
      <c r="S15" s="283"/>
      <c r="T15" s="283"/>
      <c r="U15" s="286" t="e">
        <f t="shared" si="1"/>
        <v>#VALUE!</v>
      </c>
      <c r="V15" s="294" t="s">
        <v>250</v>
      </c>
    </row>
    <row r="16" spans="1:143" ht="30.4" customHeight="1" x14ac:dyDescent="0.2">
      <c r="A16" s="282">
        <v>2</v>
      </c>
      <c r="B16" s="286" t="e">
        <f t="shared" si="0"/>
        <v>#VALUE!</v>
      </c>
      <c r="C16" s="287" t="s">
        <v>246</v>
      </c>
      <c r="D16" s="283"/>
      <c r="E16" s="283"/>
      <c r="F16" s="283"/>
      <c r="G16" s="283"/>
      <c r="H16" s="283"/>
      <c r="I16" s="283"/>
      <c r="J16" s="283"/>
      <c r="K16" s="283"/>
      <c r="L16" s="283"/>
      <c r="M16" s="283"/>
      <c r="N16" s="283"/>
      <c r="O16" s="283"/>
      <c r="P16" s="283"/>
      <c r="Q16" s="283"/>
      <c r="R16" s="283"/>
      <c r="S16" s="283"/>
      <c r="T16" s="283"/>
      <c r="U16" s="286" t="e">
        <f t="shared" si="1"/>
        <v>#VALUE!</v>
      </c>
      <c r="V16" s="295" t="s">
        <v>251</v>
      </c>
    </row>
    <row r="17" spans="1:22" ht="30.4" customHeight="1" x14ac:dyDescent="0.2">
      <c r="A17" s="282">
        <v>2</v>
      </c>
      <c r="B17" s="289" t="e">
        <f t="shared" si="0"/>
        <v>#VALUE!</v>
      </c>
      <c r="C17" s="290" t="s">
        <v>248</v>
      </c>
      <c r="D17" s="283"/>
      <c r="E17" s="283"/>
      <c r="F17" s="283"/>
      <c r="G17" s="283"/>
      <c r="H17" s="283"/>
      <c r="I17" s="283"/>
      <c r="J17" s="283"/>
      <c r="K17" s="283"/>
      <c r="L17" s="283"/>
      <c r="M17" s="283"/>
      <c r="N17" s="283"/>
      <c r="O17" s="283"/>
      <c r="P17" s="283"/>
      <c r="Q17" s="283"/>
      <c r="R17" s="283"/>
      <c r="S17" s="283"/>
      <c r="T17" s="283"/>
      <c r="U17" s="286" t="e">
        <f t="shared" si="1"/>
        <v>#VALUE!</v>
      </c>
      <c r="V17" s="288" t="s">
        <v>247</v>
      </c>
    </row>
    <row r="18" spans="1:22" ht="30.4" customHeight="1" x14ac:dyDescent="0.2">
      <c r="A18" s="282">
        <v>2</v>
      </c>
      <c r="B18" s="291" t="e">
        <f t="shared" si="0"/>
        <v>#VALUE!</v>
      </c>
      <c r="C18" s="292" t="s">
        <v>249</v>
      </c>
      <c r="D18" s="283"/>
      <c r="E18" s="283"/>
      <c r="F18" s="283"/>
      <c r="G18" s="283"/>
      <c r="H18" s="283"/>
      <c r="I18" s="283"/>
      <c r="J18" s="283"/>
      <c r="K18" s="283"/>
      <c r="L18" s="283"/>
      <c r="M18" s="283"/>
      <c r="N18" s="283"/>
      <c r="O18" s="283"/>
      <c r="P18" s="283"/>
      <c r="Q18" s="283"/>
      <c r="R18" s="283"/>
      <c r="S18" s="283"/>
      <c r="T18" s="283"/>
      <c r="U18" s="286" t="e">
        <f t="shared" si="1"/>
        <v>#VALUE!</v>
      </c>
      <c r="V18" s="287" t="s">
        <v>246</v>
      </c>
    </row>
    <row r="19" spans="1:22" ht="30.4" customHeight="1" x14ac:dyDescent="0.2">
      <c r="A19" s="282">
        <v>2</v>
      </c>
      <c r="B19" s="291" t="e">
        <f t="shared" si="0"/>
        <v>#VALUE!</v>
      </c>
      <c r="C19" s="296" t="s">
        <v>179</v>
      </c>
      <c r="D19" s="283"/>
      <c r="E19" s="283"/>
      <c r="F19" s="283"/>
      <c r="G19" s="283"/>
      <c r="H19" s="283"/>
      <c r="I19" s="283"/>
      <c r="J19" s="283"/>
      <c r="K19" s="283"/>
      <c r="L19" s="283"/>
      <c r="M19" s="283"/>
      <c r="N19" s="283"/>
      <c r="O19" s="283"/>
      <c r="P19" s="283"/>
      <c r="Q19" s="283"/>
      <c r="R19" s="283"/>
      <c r="S19" s="283"/>
      <c r="T19" s="283"/>
      <c r="U19" s="289" t="e">
        <f t="shared" si="1"/>
        <v>#VALUE!</v>
      </c>
      <c r="V19" s="290" t="s">
        <v>248</v>
      </c>
    </row>
    <row r="20" spans="1:22" ht="30.4" customHeight="1" x14ac:dyDescent="0.2">
      <c r="A20" s="282">
        <v>2</v>
      </c>
      <c r="B20" s="286" t="e">
        <f t="shared" si="0"/>
        <v>#VALUE!</v>
      </c>
      <c r="C20" s="294" t="s">
        <v>250</v>
      </c>
      <c r="D20" s="283"/>
      <c r="E20" s="283"/>
      <c r="F20" s="283"/>
      <c r="G20" s="283"/>
      <c r="H20" s="283"/>
      <c r="I20" s="283"/>
      <c r="J20" s="283"/>
      <c r="K20" s="283"/>
      <c r="L20" s="283"/>
      <c r="M20" s="283"/>
      <c r="N20" s="283"/>
      <c r="O20" s="283"/>
      <c r="P20" s="283"/>
      <c r="Q20" s="283"/>
      <c r="R20" s="283"/>
      <c r="S20" s="283"/>
      <c r="T20" s="283"/>
      <c r="U20" s="291" t="e">
        <f t="shared" si="1"/>
        <v>#VALUE!</v>
      </c>
      <c r="V20" s="292" t="s">
        <v>249</v>
      </c>
    </row>
    <row r="21" spans="1:22" ht="30.4" customHeight="1" x14ac:dyDescent="0.2">
      <c r="A21" s="282">
        <v>2</v>
      </c>
      <c r="B21" s="286" t="e">
        <f t="shared" si="0"/>
        <v>#VALUE!</v>
      </c>
      <c r="C21" s="295" t="s">
        <v>251</v>
      </c>
      <c r="D21" s="283"/>
      <c r="E21" s="283"/>
      <c r="F21" s="283"/>
      <c r="G21" s="283"/>
      <c r="H21" s="283"/>
      <c r="I21" s="283"/>
      <c r="J21" s="283"/>
      <c r="K21" s="283"/>
      <c r="L21" s="283"/>
      <c r="M21" s="283"/>
      <c r="N21" s="283"/>
      <c r="O21" s="283"/>
      <c r="P21" s="283"/>
      <c r="Q21" s="283"/>
      <c r="R21" s="283"/>
      <c r="S21" s="283"/>
      <c r="T21" s="283"/>
      <c r="U21" s="286" t="e">
        <f t="shared" si="1"/>
        <v>#VALUE!</v>
      </c>
      <c r="V21" s="293" t="s">
        <v>179</v>
      </c>
    </row>
    <row r="22" spans="1:22" ht="30.4" customHeight="1" x14ac:dyDescent="0.2">
      <c r="A22" s="282">
        <v>2</v>
      </c>
      <c r="B22" s="286" t="e">
        <f t="shared" si="0"/>
        <v>#VALUE!</v>
      </c>
      <c r="C22" s="288" t="s">
        <v>247</v>
      </c>
      <c r="D22" s="283"/>
      <c r="E22" s="283"/>
      <c r="F22" s="283"/>
      <c r="G22" s="283"/>
      <c r="H22" s="283"/>
      <c r="I22" s="283"/>
      <c r="J22" s="283"/>
      <c r="K22" s="283"/>
      <c r="L22" s="283"/>
      <c r="M22" s="283"/>
      <c r="N22" s="283"/>
      <c r="O22" s="283"/>
      <c r="P22" s="283"/>
      <c r="Q22" s="283"/>
      <c r="R22" s="283"/>
      <c r="S22" s="283"/>
      <c r="T22" s="283"/>
      <c r="U22" s="286" t="e">
        <f t="shared" si="1"/>
        <v>#VALUE!</v>
      </c>
      <c r="V22" s="294" t="s">
        <v>250</v>
      </c>
    </row>
    <row r="23" spans="1:22" ht="30.4" customHeight="1" x14ac:dyDescent="0.2">
      <c r="A23" s="282">
        <v>2</v>
      </c>
      <c r="B23" s="286" t="e">
        <f t="shared" si="0"/>
        <v>#VALUE!</v>
      </c>
      <c r="C23" s="287" t="s">
        <v>246</v>
      </c>
      <c r="D23" s="283"/>
      <c r="E23" s="283"/>
      <c r="F23" s="283"/>
      <c r="G23" s="283"/>
      <c r="H23" s="283"/>
      <c r="I23" s="283"/>
      <c r="J23" s="283"/>
      <c r="K23" s="283"/>
      <c r="L23" s="283"/>
      <c r="M23" s="283"/>
      <c r="N23" s="283"/>
      <c r="O23" s="283"/>
      <c r="P23" s="283"/>
      <c r="Q23" s="283"/>
      <c r="R23" s="283"/>
      <c r="S23" s="283"/>
      <c r="T23" s="283"/>
      <c r="U23" s="286" t="e">
        <f t="shared" si="1"/>
        <v>#VALUE!</v>
      </c>
      <c r="V23" s="295" t="s">
        <v>251</v>
      </c>
    </row>
    <row r="24" spans="1:22" ht="30.4" customHeight="1" x14ac:dyDescent="0.2">
      <c r="A24" s="282">
        <v>2</v>
      </c>
      <c r="B24" s="289" t="e">
        <f t="shared" si="0"/>
        <v>#VALUE!</v>
      </c>
      <c r="C24" s="290" t="s">
        <v>248</v>
      </c>
      <c r="D24" s="283"/>
      <c r="E24" s="283"/>
      <c r="F24" s="283"/>
      <c r="G24" s="283"/>
      <c r="H24" s="283"/>
      <c r="I24" s="283"/>
      <c r="J24" s="283"/>
      <c r="K24" s="283"/>
      <c r="L24" s="283"/>
      <c r="M24" s="283"/>
      <c r="N24" s="283"/>
      <c r="O24" s="283"/>
      <c r="P24" s="283"/>
      <c r="Q24" s="283"/>
      <c r="R24" s="283"/>
      <c r="S24" s="283"/>
      <c r="T24" s="283"/>
      <c r="U24" s="286" t="e">
        <f t="shared" si="1"/>
        <v>#VALUE!</v>
      </c>
      <c r="V24" s="288" t="s">
        <v>247</v>
      </c>
    </row>
    <row r="25" spans="1:22" ht="30.4" customHeight="1" x14ac:dyDescent="0.2">
      <c r="A25" s="282">
        <v>2</v>
      </c>
      <c r="B25" s="291" t="e">
        <f t="shared" si="0"/>
        <v>#VALUE!</v>
      </c>
      <c r="C25" s="292" t="s">
        <v>249</v>
      </c>
      <c r="D25" s="283"/>
      <c r="E25" s="283"/>
      <c r="F25" s="283"/>
      <c r="G25" s="283"/>
      <c r="H25" s="283"/>
      <c r="I25" s="283"/>
      <c r="J25" s="283"/>
      <c r="K25" s="283"/>
      <c r="L25" s="283"/>
      <c r="M25" s="283"/>
      <c r="N25" s="283"/>
      <c r="O25" s="283"/>
      <c r="P25" s="283"/>
      <c r="Q25" s="283"/>
      <c r="R25" s="283"/>
      <c r="S25" s="283"/>
      <c r="T25" s="283"/>
      <c r="U25" s="286" t="e">
        <f t="shared" si="1"/>
        <v>#VALUE!</v>
      </c>
      <c r="V25" s="287" t="s">
        <v>246</v>
      </c>
    </row>
    <row r="26" spans="1:22" ht="30.4" customHeight="1" x14ac:dyDescent="0.2">
      <c r="A26" s="282">
        <v>2</v>
      </c>
      <c r="B26" s="286" t="e">
        <f t="shared" si="0"/>
        <v>#VALUE!</v>
      </c>
      <c r="C26" s="293" t="s">
        <v>179</v>
      </c>
      <c r="D26" s="283"/>
      <c r="E26" s="283"/>
      <c r="F26" s="283"/>
      <c r="G26" s="283"/>
      <c r="H26" s="283"/>
      <c r="I26" s="283"/>
      <c r="J26" s="283"/>
      <c r="K26" s="283"/>
      <c r="L26" s="283"/>
      <c r="M26" s="283"/>
      <c r="N26" s="283"/>
      <c r="O26" s="283"/>
      <c r="P26" s="283"/>
      <c r="Q26" s="283"/>
      <c r="R26" s="283"/>
      <c r="S26" s="283"/>
      <c r="T26" s="283"/>
      <c r="U26" s="289" t="e">
        <f t="shared" si="1"/>
        <v>#VALUE!</v>
      </c>
      <c r="V26" s="290" t="s">
        <v>248</v>
      </c>
    </row>
    <row r="27" spans="1:22" ht="30.4" customHeight="1" x14ac:dyDescent="0.2">
      <c r="A27" s="282">
        <v>2</v>
      </c>
      <c r="B27" s="286" t="e">
        <f t="shared" si="0"/>
        <v>#VALUE!</v>
      </c>
      <c r="C27" s="294" t="s">
        <v>250</v>
      </c>
      <c r="D27" s="283"/>
      <c r="E27" s="283"/>
      <c r="F27" s="283"/>
      <c r="G27" s="283"/>
      <c r="H27" s="283"/>
      <c r="I27" s="283"/>
      <c r="J27" s="283"/>
      <c r="K27" s="283"/>
      <c r="L27" s="283"/>
      <c r="M27" s="283"/>
      <c r="N27" s="283"/>
      <c r="O27" s="283"/>
      <c r="P27" s="283"/>
      <c r="Q27" s="283"/>
      <c r="R27" s="283"/>
      <c r="S27" s="283"/>
      <c r="T27" s="283"/>
      <c r="U27" s="291" t="e">
        <f t="shared" si="1"/>
        <v>#VALUE!</v>
      </c>
      <c r="V27" s="292" t="s">
        <v>249</v>
      </c>
    </row>
    <row r="28" spans="1:22" ht="30.4" customHeight="1" x14ac:dyDescent="0.2">
      <c r="A28" s="282">
        <v>2</v>
      </c>
      <c r="B28" s="286" t="e">
        <f t="shared" si="0"/>
        <v>#VALUE!</v>
      </c>
      <c r="C28" s="295" t="s">
        <v>251</v>
      </c>
      <c r="D28" s="283"/>
      <c r="E28" s="283"/>
      <c r="F28" s="283"/>
      <c r="G28" s="283"/>
      <c r="H28" s="283"/>
      <c r="I28" s="283"/>
      <c r="J28" s="283"/>
      <c r="K28" s="283"/>
      <c r="L28" s="283"/>
      <c r="M28" s="283"/>
      <c r="N28" s="283"/>
      <c r="O28" s="283"/>
      <c r="P28" s="283"/>
      <c r="Q28" s="283"/>
      <c r="R28" s="283"/>
      <c r="S28" s="283"/>
      <c r="T28" s="283"/>
      <c r="U28" s="286" t="e">
        <f t="shared" si="1"/>
        <v>#VALUE!</v>
      </c>
      <c r="V28" s="293" t="s">
        <v>179</v>
      </c>
    </row>
    <row r="29" spans="1:22" ht="30.4" customHeight="1" x14ac:dyDescent="0.2">
      <c r="A29" s="282">
        <v>2</v>
      </c>
      <c r="B29" s="286" t="e">
        <f t="shared" si="0"/>
        <v>#VALUE!</v>
      </c>
      <c r="C29" s="288" t="s">
        <v>247</v>
      </c>
      <c r="D29" s="283"/>
      <c r="E29" s="283"/>
      <c r="F29" s="283"/>
      <c r="G29" s="283"/>
      <c r="H29" s="283"/>
      <c r="I29" s="283"/>
      <c r="J29" s="283"/>
      <c r="K29" s="283"/>
      <c r="L29" s="283"/>
      <c r="M29" s="283"/>
      <c r="N29" s="283"/>
      <c r="O29" s="283"/>
      <c r="P29" s="283"/>
      <c r="Q29" s="283"/>
      <c r="R29" s="283"/>
      <c r="S29" s="283"/>
      <c r="T29" s="283"/>
      <c r="U29" s="286" t="e">
        <f t="shared" si="1"/>
        <v>#VALUE!</v>
      </c>
      <c r="V29" s="294" t="s">
        <v>250</v>
      </c>
    </row>
    <row r="30" spans="1:22" ht="30.4" customHeight="1" x14ac:dyDescent="0.2">
      <c r="A30" s="282">
        <v>2</v>
      </c>
      <c r="B30" s="286" t="e">
        <f t="shared" si="0"/>
        <v>#VALUE!</v>
      </c>
      <c r="C30" s="287" t="s">
        <v>246</v>
      </c>
      <c r="D30" s="283"/>
      <c r="E30" s="283"/>
      <c r="F30" s="283"/>
      <c r="G30" s="283"/>
      <c r="H30" s="283"/>
      <c r="I30" s="283"/>
      <c r="J30" s="283"/>
      <c r="K30" s="283"/>
      <c r="L30" s="283"/>
      <c r="M30" s="283"/>
      <c r="N30" s="283"/>
      <c r="O30" s="283"/>
      <c r="P30" s="283"/>
      <c r="Q30" s="283"/>
      <c r="R30" s="283"/>
      <c r="S30" s="283"/>
      <c r="T30" s="283"/>
      <c r="U30" s="286" t="e">
        <f t="shared" si="1"/>
        <v>#VALUE!</v>
      </c>
      <c r="V30" s="295" t="s">
        <v>251</v>
      </c>
    </row>
    <row r="31" spans="1:22" ht="30.4" customHeight="1" x14ac:dyDescent="0.2">
      <c r="A31" s="282">
        <v>2</v>
      </c>
      <c r="B31" s="289" t="e">
        <f t="shared" si="0"/>
        <v>#VALUE!</v>
      </c>
      <c r="C31" s="290" t="s">
        <v>248</v>
      </c>
      <c r="D31" s="283"/>
      <c r="E31" s="283"/>
      <c r="F31" s="283"/>
      <c r="G31" s="283"/>
      <c r="H31" s="283"/>
      <c r="I31" s="283"/>
      <c r="J31" s="283"/>
      <c r="K31" s="283"/>
      <c r="L31" s="283"/>
      <c r="M31" s="283"/>
      <c r="N31" s="283"/>
      <c r="O31" s="283"/>
      <c r="P31" s="283"/>
      <c r="Q31" s="283"/>
      <c r="R31" s="283"/>
      <c r="S31" s="283"/>
      <c r="T31" s="283"/>
      <c r="U31" s="286" t="e">
        <f t="shared" si="1"/>
        <v>#VALUE!</v>
      </c>
      <c r="V31" s="288" t="s">
        <v>247</v>
      </c>
    </row>
    <row r="32" spans="1:22" ht="30.4" customHeight="1" x14ac:dyDescent="0.2">
      <c r="A32" s="282">
        <v>2</v>
      </c>
      <c r="B32" s="291" t="e">
        <f t="shared" si="0"/>
        <v>#VALUE!</v>
      </c>
      <c r="C32" s="292" t="s">
        <v>249</v>
      </c>
      <c r="D32" s="283"/>
      <c r="E32" s="283"/>
      <c r="F32" s="283"/>
      <c r="G32" s="283"/>
      <c r="H32" s="283"/>
      <c r="I32" s="283"/>
      <c r="J32" s="283"/>
      <c r="K32" s="283"/>
      <c r="L32" s="283"/>
      <c r="M32" s="283"/>
      <c r="N32" s="283"/>
      <c r="O32" s="283"/>
      <c r="P32" s="283"/>
      <c r="Q32" s="283"/>
      <c r="R32" s="283"/>
      <c r="S32" s="283"/>
      <c r="T32" s="283"/>
      <c r="U32" s="286" t="e">
        <f t="shared" si="1"/>
        <v>#VALUE!</v>
      </c>
      <c r="V32" s="287" t="s">
        <v>246</v>
      </c>
    </row>
    <row r="33" spans="1:143" ht="30.4" customHeight="1" x14ac:dyDescent="0.2">
      <c r="A33" s="282">
        <v>2</v>
      </c>
      <c r="B33" s="286" t="e">
        <f t="shared" si="0"/>
        <v>#VALUE!</v>
      </c>
      <c r="C33" s="293" t="s">
        <v>179</v>
      </c>
      <c r="D33" s="283"/>
      <c r="E33" s="283"/>
      <c r="F33" s="283"/>
      <c r="G33" s="283"/>
      <c r="H33" s="283"/>
      <c r="I33" s="283"/>
      <c r="J33" s="283"/>
      <c r="K33" s="283"/>
      <c r="L33" s="283"/>
      <c r="M33" s="283"/>
      <c r="N33" s="283"/>
      <c r="O33" s="283"/>
      <c r="P33" s="283"/>
      <c r="Q33" s="283"/>
      <c r="R33" s="283"/>
      <c r="S33" s="283"/>
      <c r="T33" s="283"/>
      <c r="U33" s="289" t="e">
        <f t="shared" si="1"/>
        <v>#VALUE!</v>
      </c>
      <c r="V33" s="290" t="s">
        <v>248</v>
      </c>
    </row>
    <row r="34" spans="1:143" ht="30.4" customHeight="1" x14ac:dyDescent="0.2">
      <c r="A34" s="282">
        <v>2</v>
      </c>
      <c r="B34" s="286" t="e">
        <f t="shared" si="0"/>
        <v>#VALUE!</v>
      </c>
      <c r="C34" s="294" t="s">
        <v>250</v>
      </c>
      <c r="D34" s="283"/>
      <c r="E34" s="283"/>
      <c r="F34" s="283"/>
      <c r="G34" s="283"/>
      <c r="H34" s="283"/>
      <c r="I34" s="283"/>
      <c r="J34" s="283"/>
      <c r="K34" s="283"/>
      <c r="L34" s="283"/>
      <c r="M34" s="283"/>
      <c r="N34" s="283"/>
      <c r="O34" s="283"/>
      <c r="P34" s="283"/>
      <c r="Q34" s="283"/>
      <c r="R34" s="283"/>
      <c r="S34" s="283"/>
      <c r="T34" s="283"/>
      <c r="U34" s="291" t="e">
        <f t="shared" si="1"/>
        <v>#VALUE!</v>
      </c>
      <c r="V34" s="292" t="s">
        <v>249</v>
      </c>
    </row>
    <row r="35" spans="1:143" ht="30.4" customHeight="1" x14ac:dyDescent="0.2">
      <c r="A35" s="282">
        <v>2</v>
      </c>
      <c r="B35" s="286" t="e">
        <f t="shared" si="0"/>
        <v>#VALUE!</v>
      </c>
      <c r="C35" s="295" t="s">
        <v>251</v>
      </c>
      <c r="D35" s="283"/>
      <c r="E35" s="283"/>
      <c r="F35" s="283"/>
      <c r="G35" s="283"/>
      <c r="H35" s="283"/>
      <c r="I35" s="283"/>
      <c r="J35" s="283"/>
      <c r="K35" s="283"/>
      <c r="L35" s="283"/>
      <c r="M35" s="283"/>
      <c r="N35" s="283"/>
      <c r="O35" s="283"/>
      <c r="P35" s="283"/>
      <c r="Q35" s="283"/>
      <c r="R35" s="283"/>
      <c r="S35" s="283"/>
      <c r="T35" s="283"/>
      <c r="U35" s="286" t="e">
        <f t="shared" si="1"/>
        <v>#VALUE!</v>
      </c>
      <c r="V35" s="293" t="s">
        <v>179</v>
      </c>
    </row>
    <row r="36" spans="1:143" ht="30.4" customHeight="1" x14ac:dyDescent="0.2">
      <c r="A36" s="282">
        <v>2</v>
      </c>
      <c r="B36" s="286" t="e">
        <f t="shared" si="0"/>
        <v>#VALUE!</v>
      </c>
      <c r="C36" s="288" t="s">
        <v>247</v>
      </c>
      <c r="D36" s="283"/>
      <c r="E36" s="283"/>
      <c r="F36" s="283"/>
      <c r="G36" s="283"/>
      <c r="H36" s="283"/>
      <c r="I36" s="283"/>
      <c r="J36" s="283"/>
      <c r="K36" s="283"/>
      <c r="L36" s="283"/>
      <c r="M36" s="283"/>
      <c r="N36" s="283"/>
      <c r="O36" s="283"/>
      <c r="P36" s="283"/>
      <c r="Q36" s="283"/>
      <c r="R36" s="283"/>
      <c r="S36" s="283"/>
      <c r="T36" s="300" t="s">
        <v>252</v>
      </c>
      <c r="U36" s="286" t="e">
        <f t="shared" si="1"/>
        <v>#VALUE!</v>
      </c>
      <c r="V36" s="294" t="s">
        <v>250</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469</v>
      </c>
      <c r="C40" s="305"/>
      <c r="D40" s="305"/>
      <c r="E40" s="305"/>
      <c r="F40" s="306" t="s">
        <v>489</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492</v>
      </c>
      <c r="C45" s="344"/>
      <c r="D45" s="344"/>
      <c r="E45" s="344" t="e">
        <f>B45+1</f>
        <v>#VALUE!</v>
      </c>
      <c r="F45" s="344"/>
      <c r="G45" s="344"/>
      <c r="H45" s="344" t="e">
        <f>E45+1</f>
        <v>#VALUE!</v>
      </c>
      <c r="I45" s="344"/>
      <c r="J45" s="344"/>
      <c r="K45" s="344" t="e">
        <f>H45+1</f>
        <v>#VALUE!</v>
      </c>
      <c r="L45" s="344"/>
      <c r="M45" s="344"/>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34"/>
      <c r="I46" s="334"/>
      <c r="J46" s="334"/>
      <c r="K46" s="334"/>
      <c r="L46" s="334"/>
      <c r="M46" s="334"/>
      <c r="N46" s="325"/>
      <c r="O46" s="325"/>
      <c r="P46" s="325"/>
      <c r="Q46" s="326"/>
      <c r="R46" s="326"/>
      <c r="S46" s="326"/>
      <c r="T46" s="324" t="s">
        <v>472</v>
      </c>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29" t="e">
        <f>T45+1</f>
        <v>#VALUE!</v>
      </c>
      <c r="C48" s="329"/>
      <c r="D48" s="329"/>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4" t="s">
        <v>291</v>
      </c>
      <c r="C49" s="324"/>
      <c r="D49" s="324"/>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29" t="e">
        <f>N54+1</f>
        <v>#VALUE!</v>
      </c>
      <c r="R54" s="329"/>
      <c r="S54" s="329"/>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4" t="s">
        <v>490</v>
      </c>
      <c r="R55" s="324"/>
      <c r="S55" s="324"/>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0" t="e">
        <f>K57+1</f>
        <v>#VALUE!</v>
      </c>
      <c r="O57" s="330"/>
      <c r="P57" s="330"/>
      <c r="Q57" s="331" t="e">
        <f>N57+1</f>
        <v>#VALUE!</v>
      </c>
      <c r="R57" s="331"/>
      <c r="S57" s="331"/>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25"/>
      <c r="O58" s="325"/>
      <c r="P58" s="325"/>
      <c r="Q58" s="326"/>
      <c r="R58" s="326"/>
      <c r="S58" s="326"/>
      <c r="T58" s="334"/>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25F41-2FBA-4DDB-AC61-91DE45CD1FEF}">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58876-A8E8-4362-B448-DF807325A698}">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45627</v>
      </c>
      <c r="C5" s="222">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A675D-B935-4A5F-B13B-EA30FDF6695E}">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349"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493</v>
      </c>
      <c r="L11" s="225" t="s">
        <v>429</v>
      </c>
      <c r="M11" s="225" t="s">
        <v>298</v>
      </c>
      <c r="O11" s="225" t="s">
        <v>494</v>
      </c>
      <c r="AB11" s="225" t="s">
        <v>217</v>
      </c>
      <c r="AD11" s="225" t="s">
        <v>495</v>
      </c>
      <c r="AE11" s="225" t="s">
        <v>496</v>
      </c>
      <c r="AX11" s="225" t="s">
        <v>220</v>
      </c>
      <c r="AY11" s="225" t="s">
        <v>221</v>
      </c>
      <c r="AZ11" s="225" t="s">
        <v>222</v>
      </c>
      <c r="BA11" s="225" t="s">
        <v>223</v>
      </c>
    </row>
    <row r="12" spans="1:55" x14ac:dyDescent="0.15">
      <c r="B12" s="237"/>
      <c r="C12" s="229"/>
      <c r="J12" s="225" t="s">
        <v>224</v>
      </c>
      <c r="K12" s="225" t="s">
        <v>497</v>
      </c>
      <c r="L12" s="225" t="s">
        <v>498</v>
      </c>
      <c r="M12" s="225" t="s">
        <v>499</v>
      </c>
      <c r="N12" s="225" t="s">
        <v>500</v>
      </c>
      <c r="O12" s="225" t="s">
        <v>362</v>
      </c>
      <c r="AX12" s="225" t="s">
        <v>228</v>
      </c>
      <c r="AY12" s="225" t="s">
        <v>501</v>
      </c>
      <c r="AZ12" s="225" t="s">
        <v>502</v>
      </c>
      <c r="BA12" s="225" t="s">
        <v>503</v>
      </c>
      <c r="BB12" s="225" t="s">
        <v>504</v>
      </c>
      <c r="BC12" s="225" t="s">
        <v>365</v>
      </c>
    </row>
    <row r="13" spans="1:55" x14ac:dyDescent="0.15">
      <c r="B13" s="238"/>
      <c r="C13" s="229"/>
      <c r="J13" s="225" t="s">
        <v>232</v>
      </c>
      <c r="K13" s="225" t="s">
        <v>505</v>
      </c>
      <c r="L13" s="225" t="s">
        <v>506</v>
      </c>
      <c r="M13" s="225" t="s">
        <v>440</v>
      </c>
      <c r="N13" s="225" t="s">
        <v>507</v>
      </c>
      <c r="AX13" s="225" t="s">
        <v>238</v>
      </c>
      <c r="AY13" s="225" t="s">
        <v>508</v>
      </c>
      <c r="AZ13" s="225" t="s">
        <v>509</v>
      </c>
      <c r="BA13" s="225" t="s">
        <v>443</v>
      </c>
      <c r="BB13" s="225" t="s">
        <v>510</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63281-624F-4CDB-A0CB-767EFD5AF054}">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469</v>
      </c>
      <c r="C3" s="285"/>
      <c r="D3" s="283"/>
      <c r="E3" s="283"/>
      <c r="F3" s="283"/>
      <c r="G3" s="283"/>
      <c r="H3" s="283"/>
      <c r="I3" s="283"/>
      <c r="J3" s="283"/>
      <c r="K3" s="283"/>
      <c r="L3" s="283"/>
      <c r="M3" s="283"/>
      <c r="N3" s="283"/>
      <c r="O3" s="283"/>
      <c r="P3" s="283"/>
      <c r="Q3" s="283"/>
      <c r="R3" s="283"/>
      <c r="S3" s="283"/>
      <c r="T3" s="283"/>
      <c r="U3" s="285" t="s">
        <v>253</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6" t="s">
        <v>473</v>
      </c>
      <c r="C6" s="287" t="s">
        <v>246</v>
      </c>
      <c r="D6" s="283"/>
      <c r="E6" s="283"/>
      <c r="F6" s="283"/>
      <c r="G6" s="283"/>
      <c r="H6" s="283"/>
      <c r="I6" s="283"/>
      <c r="J6" s="283"/>
      <c r="K6" s="283"/>
      <c r="L6" s="283"/>
      <c r="M6" s="283"/>
      <c r="N6" s="283"/>
      <c r="O6" s="283"/>
      <c r="P6" s="283"/>
      <c r="Q6" s="283"/>
      <c r="R6" s="283"/>
      <c r="S6" s="283"/>
      <c r="T6" s="283"/>
      <c r="U6" s="291" t="s">
        <v>512</v>
      </c>
      <c r="V6" s="343" t="s">
        <v>251</v>
      </c>
    </row>
    <row r="7" spans="1:143" ht="30.4" customHeight="1" x14ac:dyDescent="0.2">
      <c r="A7" s="282">
        <v>2</v>
      </c>
      <c r="B7" s="289" t="e">
        <f>B6+1</f>
        <v>#VALUE!</v>
      </c>
      <c r="C7" s="290" t="s">
        <v>248</v>
      </c>
      <c r="D7" s="283"/>
      <c r="E7" s="283"/>
      <c r="F7" s="283"/>
      <c r="G7" s="283"/>
      <c r="H7" s="283"/>
      <c r="I7" s="283"/>
      <c r="J7" s="283"/>
      <c r="K7" s="283"/>
      <c r="L7" s="283"/>
      <c r="M7" s="283"/>
      <c r="N7" s="283"/>
      <c r="O7" s="283"/>
      <c r="P7" s="283"/>
      <c r="Q7" s="283"/>
      <c r="R7" s="283"/>
      <c r="S7" s="283"/>
      <c r="T7" s="283"/>
      <c r="U7" s="286" t="e">
        <f>U6+1</f>
        <v>#VALUE!</v>
      </c>
      <c r="V7" s="288" t="s">
        <v>247</v>
      </c>
    </row>
    <row r="8" spans="1:143" ht="30.4" customHeight="1" x14ac:dyDescent="0.2">
      <c r="A8" s="282">
        <v>2</v>
      </c>
      <c r="B8" s="291" t="e">
        <f t="shared" ref="B8:B36" si="0">B7+1</f>
        <v>#VALUE!</v>
      </c>
      <c r="C8" s="292" t="s">
        <v>249</v>
      </c>
      <c r="D8" s="283"/>
      <c r="E8" s="283"/>
      <c r="F8" s="283"/>
      <c r="G8" s="283"/>
      <c r="H8" s="283"/>
      <c r="I8" s="283"/>
      <c r="J8" s="283"/>
      <c r="K8" s="283"/>
      <c r="L8" s="283"/>
      <c r="M8" s="283"/>
      <c r="N8" s="283"/>
      <c r="O8" s="283"/>
      <c r="P8" s="283"/>
      <c r="Q8" s="283"/>
      <c r="R8" s="283"/>
      <c r="S8" s="283"/>
      <c r="T8" s="283"/>
      <c r="U8" s="286" t="e">
        <f t="shared" ref="U8:U36" si="1">U7+1</f>
        <v>#VALUE!</v>
      </c>
      <c r="V8" s="287" t="s">
        <v>246</v>
      </c>
    </row>
    <row r="9" spans="1:143" ht="30.4" customHeight="1" x14ac:dyDescent="0.2">
      <c r="A9" s="282">
        <v>2</v>
      </c>
      <c r="B9" s="291" t="e">
        <f t="shared" si="0"/>
        <v>#VALUE!</v>
      </c>
      <c r="C9" s="296" t="s">
        <v>179</v>
      </c>
      <c r="D9" s="283"/>
      <c r="E9" s="283"/>
      <c r="F9" s="283"/>
      <c r="G9" s="283"/>
      <c r="H9" s="283"/>
      <c r="I9" s="283"/>
      <c r="J9" s="283"/>
      <c r="K9" s="283"/>
      <c r="L9" s="283"/>
      <c r="M9" s="283"/>
      <c r="N9" s="283"/>
      <c r="O9" s="283"/>
      <c r="P9" s="283"/>
      <c r="Q9" s="283"/>
      <c r="R9" s="283"/>
      <c r="S9" s="283"/>
      <c r="T9" s="283"/>
      <c r="U9" s="289" t="e">
        <f t="shared" si="1"/>
        <v>#VALUE!</v>
      </c>
      <c r="V9" s="290" t="s">
        <v>248</v>
      </c>
    </row>
    <row r="10" spans="1:143" ht="30.4" customHeight="1" x14ac:dyDescent="0.2">
      <c r="A10" s="282">
        <v>2</v>
      </c>
      <c r="B10" s="286" t="e">
        <f t="shared" si="0"/>
        <v>#VALUE!</v>
      </c>
      <c r="C10" s="294" t="s">
        <v>250</v>
      </c>
      <c r="D10" s="283"/>
      <c r="E10" s="283"/>
      <c r="F10" s="283"/>
      <c r="G10" s="283"/>
      <c r="H10" s="283"/>
      <c r="I10" s="283"/>
      <c r="J10" s="283"/>
      <c r="K10" s="283"/>
      <c r="L10" s="283"/>
      <c r="M10" s="283"/>
      <c r="N10" s="283"/>
      <c r="O10" s="283"/>
      <c r="P10" s="283"/>
      <c r="Q10" s="283"/>
      <c r="R10" s="283"/>
      <c r="S10" s="283"/>
      <c r="T10" s="283"/>
      <c r="U10" s="291" t="e">
        <f t="shared" si="1"/>
        <v>#VALUE!</v>
      </c>
      <c r="V10" s="292" t="s">
        <v>249</v>
      </c>
    </row>
    <row r="11" spans="1:143" ht="30.4" customHeight="1" x14ac:dyDescent="0.2">
      <c r="A11" s="282">
        <v>2</v>
      </c>
      <c r="B11" s="286" t="e">
        <f t="shared" si="0"/>
        <v>#VALUE!</v>
      </c>
      <c r="C11" s="295" t="s">
        <v>251</v>
      </c>
      <c r="D11" s="283"/>
      <c r="E11" s="283"/>
      <c r="F11" s="283"/>
      <c r="G11" s="283"/>
      <c r="H11" s="283"/>
      <c r="I11" s="283"/>
      <c r="J11" s="283"/>
      <c r="K11" s="283"/>
      <c r="L11" s="283"/>
      <c r="M11" s="283"/>
      <c r="N11" s="283"/>
      <c r="O11" s="283"/>
      <c r="P11" s="283"/>
      <c r="Q11" s="283"/>
      <c r="R11" s="283"/>
      <c r="S11" s="283"/>
      <c r="T11" s="283"/>
      <c r="U11" s="286" t="e">
        <f t="shared" si="1"/>
        <v>#VALUE!</v>
      </c>
      <c r="V11" s="293" t="s">
        <v>179</v>
      </c>
    </row>
    <row r="12" spans="1:143" ht="30.4" customHeight="1" x14ac:dyDescent="0.2">
      <c r="A12" s="282">
        <v>2</v>
      </c>
      <c r="B12" s="286" t="e">
        <f t="shared" si="0"/>
        <v>#VALUE!</v>
      </c>
      <c r="C12" s="288" t="s">
        <v>247</v>
      </c>
      <c r="D12" s="283"/>
      <c r="E12" s="283"/>
      <c r="F12" s="283"/>
      <c r="G12" s="283"/>
      <c r="H12" s="283"/>
      <c r="I12" s="283"/>
      <c r="J12" s="283"/>
      <c r="K12" s="283"/>
      <c r="L12" s="283"/>
      <c r="M12" s="283"/>
      <c r="N12" s="283"/>
      <c r="O12" s="283"/>
      <c r="P12" s="283"/>
      <c r="Q12" s="283"/>
      <c r="R12" s="283"/>
      <c r="S12" s="283"/>
      <c r="T12" s="283"/>
      <c r="U12" s="286" t="e">
        <f t="shared" si="1"/>
        <v>#VALUE!</v>
      </c>
      <c r="V12" s="294" t="s">
        <v>250</v>
      </c>
    </row>
    <row r="13" spans="1:143" ht="30.4" customHeight="1" x14ac:dyDescent="0.2">
      <c r="A13" s="282">
        <v>2</v>
      </c>
      <c r="B13" s="286" t="e">
        <f t="shared" si="0"/>
        <v>#VALUE!</v>
      </c>
      <c r="C13" s="287" t="s">
        <v>246</v>
      </c>
      <c r="D13" s="283"/>
      <c r="E13" s="283"/>
      <c r="F13" s="283"/>
      <c r="G13" s="283"/>
      <c r="H13" s="283"/>
      <c r="I13" s="283"/>
      <c r="J13" s="283"/>
      <c r="K13" s="283"/>
      <c r="L13" s="283"/>
      <c r="M13" s="283"/>
      <c r="N13" s="283"/>
      <c r="O13" s="283"/>
      <c r="P13" s="283"/>
      <c r="Q13" s="283"/>
      <c r="R13" s="283"/>
      <c r="S13" s="283"/>
      <c r="T13" s="283"/>
      <c r="U13" s="286" t="e">
        <f t="shared" si="1"/>
        <v>#VALUE!</v>
      </c>
      <c r="V13" s="295" t="s">
        <v>251</v>
      </c>
    </row>
    <row r="14" spans="1:143" ht="30.4" customHeight="1" x14ac:dyDescent="0.2">
      <c r="A14" s="282">
        <v>2</v>
      </c>
      <c r="B14" s="289" t="e">
        <f t="shared" si="0"/>
        <v>#VALUE!</v>
      </c>
      <c r="C14" s="290" t="s">
        <v>248</v>
      </c>
      <c r="D14" s="283"/>
      <c r="E14" s="283"/>
      <c r="F14" s="283"/>
      <c r="G14" s="283"/>
      <c r="H14" s="283"/>
      <c r="I14" s="283"/>
      <c r="J14" s="283"/>
      <c r="K14" s="283"/>
      <c r="L14" s="283"/>
      <c r="M14" s="283"/>
      <c r="N14" s="283"/>
      <c r="O14" s="283"/>
      <c r="P14" s="283"/>
      <c r="Q14" s="283"/>
      <c r="R14" s="283"/>
      <c r="S14" s="283"/>
      <c r="T14" s="283"/>
      <c r="U14" s="286" t="e">
        <f t="shared" si="1"/>
        <v>#VALUE!</v>
      </c>
      <c r="V14" s="288" t="s">
        <v>247</v>
      </c>
    </row>
    <row r="15" spans="1:143" ht="30.4" customHeight="1" x14ac:dyDescent="0.2">
      <c r="A15" s="282">
        <v>2</v>
      </c>
      <c r="B15" s="291" t="e">
        <f t="shared" si="0"/>
        <v>#VALUE!</v>
      </c>
      <c r="C15" s="292" t="s">
        <v>249</v>
      </c>
      <c r="D15" s="283"/>
      <c r="E15" s="283"/>
      <c r="F15" s="283"/>
      <c r="G15" s="283"/>
      <c r="H15" s="283"/>
      <c r="I15" s="283"/>
      <c r="J15" s="283"/>
      <c r="K15" s="283"/>
      <c r="L15" s="283"/>
      <c r="M15" s="283"/>
      <c r="N15" s="283"/>
      <c r="O15" s="283"/>
      <c r="P15" s="283"/>
      <c r="Q15" s="283"/>
      <c r="R15" s="283"/>
      <c r="S15" s="283"/>
      <c r="T15" s="283"/>
      <c r="U15" s="286" t="e">
        <f t="shared" si="1"/>
        <v>#VALUE!</v>
      </c>
      <c r="V15" s="287" t="s">
        <v>246</v>
      </c>
    </row>
    <row r="16" spans="1:143" ht="30.4" customHeight="1" x14ac:dyDescent="0.2">
      <c r="A16" s="282">
        <v>2</v>
      </c>
      <c r="B16" s="286" t="e">
        <f t="shared" si="0"/>
        <v>#VALUE!</v>
      </c>
      <c r="C16" s="293" t="s">
        <v>179</v>
      </c>
      <c r="D16" s="283"/>
      <c r="E16" s="283"/>
      <c r="F16" s="283"/>
      <c r="G16" s="283"/>
      <c r="H16" s="283"/>
      <c r="I16" s="283"/>
      <c r="J16" s="283"/>
      <c r="K16" s="283"/>
      <c r="L16" s="283"/>
      <c r="M16" s="283"/>
      <c r="N16" s="283"/>
      <c r="O16" s="283"/>
      <c r="P16" s="283"/>
      <c r="Q16" s="283"/>
      <c r="R16" s="283"/>
      <c r="S16" s="283"/>
      <c r="T16" s="283"/>
      <c r="U16" s="289" t="e">
        <f t="shared" si="1"/>
        <v>#VALUE!</v>
      </c>
      <c r="V16" s="290" t="s">
        <v>248</v>
      </c>
    </row>
    <row r="17" spans="1:22" ht="30.4" customHeight="1" x14ac:dyDescent="0.2">
      <c r="A17" s="282">
        <v>2</v>
      </c>
      <c r="B17" s="286" t="e">
        <f t="shared" si="0"/>
        <v>#VALUE!</v>
      </c>
      <c r="C17" s="294" t="s">
        <v>250</v>
      </c>
      <c r="D17" s="283"/>
      <c r="E17" s="283"/>
      <c r="F17" s="283"/>
      <c r="G17" s="283"/>
      <c r="H17" s="283"/>
      <c r="I17" s="283"/>
      <c r="J17" s="283"/>
      <c r="K17" s="283"/>
      <c r="L17" s="283"/>
      <c r="M17" s="283"/>
      <c r="N17" s="283"/>
      <c r="O17" s="283"/>
      <c r="P17" s="283"/>
      <c r="Q17" s="283"/>
      <c r="R17" s="283"/>
      <c r="S17" s="283"/>
      <c r="T17" s="283"/>
      <c r="U17" s="291" t="e">
        <f t="shared" si="1"/>
        <v>#VALUE!</v>
      </c>
      <c r="V17" s="292" t="s">
        <v>249</v>
      </c>
    </row>
    <row r="18" spans="1:22" ht="30.4" customHeight="1" x14ac:dyDescent="0.2">
      <c r="A18" s="282">
        <v>2</v>
      </c>
      <c r="B18" s="286" t="e">
        <f t="shared" si="0"/>
        <v>#VALUE!</v>
      </c>
      <c r="C18" s="295" t="s">
        <v>251</v>
      </c>
      <c r="D18" s="283"/>
      <c r="E18" s="283"/>
      <c r="F18" s="283"/>
      <c r="G18" s="283"/>
      <c r="H18" s="283"/>
      <c r="I18" s="283"/>
      <c r="J18" s="283"/>
      <c r="K18" s="283"/>
      <c r="L18" s="283"/>
      <c r="M18" s="283"/>
      <c r="N18" s="283"/>
      <c r="O18" s="283"/>
      <c r="P18" s="283"/>
      <c r="Q18" s="283"/>
      <c r="R18" s="283"/>
      <c r="S18" s="283"/>
      <c r="T18" s="283"/>
      <c r="U18" s="291" t="e">
        <f t="shared" si="1"/>
        <v>#VALUE!</v>
      </c>
      <c r="V18" s="296" t="s">
        <v>179</v>
      </c>
    </row>
    <row r="19" spans="1:22" ht="30.4" customHeight="1" x14ac:dyDescent="0.2">
      <c r="A19" s="282">
        <v>2</v>
      </c>
      <c r="B19" s="286" t="e">
        <f t="shared" si="0"/>
        <v>#VALUE!</v>
      </c>
      <c r="C19" s="288" t="s">
        <v>247</v>
      </c>
      <c r="D19" s="283"/>
      <c r="E19" s="283"/>
      <c r="F19" s="283"/>
      <c r="G19" s="283"/>
      <c r="H19" s="283"/>
      <c r="I19" s="283"/>
      <c r="J19" s="283"/>
      <c r="K19" s="283"/>
      <c r="L19" s="283"/>
      <c r="M19" s="283"/>
      <c r="N19" s="283"/>
      <c r="O19" s="283"/>
      <c r="P19" s="283"/>
      <c r="Q19" s="283"/>
      <c r="R19" s="283"/>
      <c r="S19" s="283"/>
      <c r="T19" s="283"/>
      <c r="U19" s="286" t="e">
        <f t="shared" si="1"/>
        <v>#VALUE!</v>
      </c>
      <c r="V19" s="294" t="s">
        <v>250</v>
      </c>
    </row>
    <row r="20" spans="1:22" ht="30.4" customHeight="1" x14ac:dyDescent="0.2">
      <c r="A20" s="282">
        <v>2</v>
      </c>
      <c r="B20" s="286" t="e">
        <f t="shared" si="0"/>
        <v>#VALUE!</v>
      </c>
      <c r="C20" s="287" t="s">
        <v>246</v>
      </c>
      <c r="D20" s="283"/>
      <c r="E20" s="283"/>
      <c r="F20" s="283"/>
      <c r="G20" s="283"/>
      <c r="H20" s="283"/>
      <c r="I20" s="283"/>
      <c r="J20" s="283"/>
      <c r="K20" s="283"/>
      <c r="L20" s="283"/>
      <c r="M20" s="283"/>
      <c r="N20" s="283"/>
      <c r="O20" s="283"/>
      <c r="P20" s="283"/>
      <c r="Q20" s="283"/>
      <c r="R20" s="283"/>
      <c r="S20" s="283"/>
      <c r="T20" s="283"/>
      <c r="U20" s="286" t="e">
        <f t="shared" si="1"/>
        <v>#VALUE!</v>
      </c>
      <c r="V20" s="295" t="s">
        <v>251</v>
      </c>
    </row>
    <row r="21" spans="1:22" ht="30.4" customHeight="1" x14ac:dyDescent="0.2">
      <c r="A21" s="282">
        <v>2</v>
      </c>
      <c r="B21" s="289" t="e">
        <f t="shared" si="0"/>
        <v>#VALUE!</v>
      </c>
      <c r="C21" s="290" t="s">
        <v>248</v>
      </c>
      <c r="D21" s="283"/>
      <c r="E21" s="283"/>
      <c r="F21" s="283"/>
      <c r="G21" s="283"/>
      <c r="H21" s="283"/>
      <c r="I21" s="283"/>
      <c r="J21" s="283"/>
      <c r="K21" s="283"/>
      <c r="L21" s="283"/>
      <c r="M21" s="283"/>
      <c r="N21" s="283"/>
      <c r="O21" s="283"/>
      <c r="P21" s="283"/>
      <c r="Q21" s="283"/>
      <c r="R21" s="283"/>
      <c r="S21" s="283"/>
      <c r="T21" s="283"/>
      <c r="U21" s="286" t="e">
        <f t="shared" si="1"/>
        <v>#VALUE!</v>
      </c>
      <c r="V21" s="288" t="s">
        <v>247</v>
      </c>
    </row>
    <row r="22" spans="1:22" ht="30.4" customHeight="1" x14ac:dyDescent="0.2">
      <c r="A22" s="282">
        <v>2</v>
      </c>
      <c r="B22" s="291" t="e">
        <f t="shared" si="0"/>
        <v>#VALUE!</v>
      </c>
      <c r="C22" s="292" t="s">
        <v>249</v>
      </c>
      <c r="D22" s="283"/>
      <c r="E22" s="283"/>
      <c r="F22" s="283"/>
      <c r="G22" s="283"/>
      <c r="H22" s="283"/>
      <c r="I22" s="283"/>
      <c r="J22" s="283"/>
      <c r="K22" s="283"/>
      <c r="L22" s="283"/>
      <c r="M22" s="283"/>
      <c r="N22" s="283"/>
      <c r="O22" s="283"/>
      <c r="P22" s="283"/>
      <c r="Q22" s="283"/>
      <c r="R22" s="283"/>
      <c r="S22" s="283"/>
      <c r="T22" s="283"/>
      <c r="U22" s="286" t="e">
        <f t="shared" si="1"/>
        <v>#VALUE!</v>
      </c>
      <c r="V22" s="287" t="s">
        <v>246</v>
      </c>
    </row>
    <row r="23" spans="1:22" ht="30.4" customHeight="1" x14ac:dyDescent="0.2">
      <c r="A23" s="282">
        <v>2</v>
      </c>
      <c r="B23" s="286" t="e">
        <f t="shared" si="0"/>
        <v>#VALUE!</v>
      </c>
      <c r="C23" s="293" t="s">
        <v>179</v>
      </c>
      <c r="D23" s="283"/>
      <c r="E23" s="283"/>
      <c r="F23" s="283"/>
      <c r="G23" s="283"/>
      <c r="H23" s="283"/>
      <c r="I23" s="283"/>
      <c r="J23" s="283"/>
      <c r="K23" s="283"/>
      <c r="L23" s="283"/>
      <c r="M23" s="283"/>
      <c r="N23" s="283"/>
      <c r="O23" s="283"/>
      <c r="P23" s="283"/>
      <c r="Q23" s="283"/>
      <c r="R23" s="283"/>
      <c r="S23" s="283"/>
      <c r="T23" s="283"/>
      <c r="U23" s="289" t="e">
        <f t="shared" si="1"/>
        <v>#VALUE!</v>
      </c>
      <c r="V23" s="290" t="s">
        <v>248</v>
      </c>
    </row>
    <row r="24" spans="1:22" ht="30.4" customHeight="1" x14ac:dyDescent="0.2">
      <c r="A24" s="282">
        <v>2</v>
      </c>
      <c r="B24" s="286" t="e">
        <f t="shared" si="0"/>
        <v>#VALUE!</v>
      </c>
      <c r="C24" s="294" t="s">
        <v>250</v>
      </c>
      <c r="D24" s="283"/>
      <c r="E24" s="283"/>
      <c r="F24" s="283"/>
      <c r="G24" s="283"/>
      <c r="H24" s="283"/>
      <c r="I24" s="283"/>
      <c r="J24" s="283"/>
      <c r="K24" s="283"/>
      <c r="L24" s="283"/>
      <c r="M24" s="283"/>
      <c r="N24" s="283"/>
      <c r="O24" s="283"/>
      <c r="P24" s="283"/>
      <c r="Q24" s="283"/>
      <c r="R24" s="283"/>
      <c r="S24" s="283"/>
      <c r="T24" s="283"/>
      <c r="U24" s="291" t="e">
        <f t="shared" si="1"/>
        <v>#VALUE!</v>
      </c>
      <c r="V24" s="292" t="s">
        <v>249</v>
      </c>
    </row>
    <row r="25" spans="1:22" ht="30.4" customHeight="1" x14ac:dyDescent="0.2">
      <c r="A25" s="282">
        <v>2</v>
      </c>
      <c r="B25" s="286" t="e">
        <f t="shared" si="0"/>
        <v>#VALUE!</v>
      </c>
      <c r="C25" s="295" t="s">
        <v>251</v>
      </c>
      <c r="D25" s="283"/>
      <c r="E25" s="283"/>
      <c r="F25" s="283"/>
      <c r="G25" s="283"/>
      <c r="H25" s="283"/>
      <c r="I25" s="283"/>
      <c r="J25" s="283"/>
      <c r="K25" s="283"/>
      <c r="L25" s="283"/>
      <c r="M25" s="283"/>
      <c r="N25" s="283"/>
      <c r="O25" s="283"/>
      <c r="P25" s="283"/>
      <c r="Q25" s="283"/>
      <c r="R25" s="283"/>
      <c r="S25" s="283"/>
      <c r="T25" s="283"/>
      <c r="U25" s="286" t="e">
        <f t="shared" si="1"/>
        <v>#VALUE!</v>
      </c>
      <c r="V25" s="293" t="s">
        <v>179</v>
      </c>
    </row>
    <row r="26" spans="1:22" ht="30.4" customHeight="1" x14ac:dyDescent="0.2">
      <c r="A26" s="282">
        <v>2</v>
      </c>
      <c r="B26" s="286" t="e">
        <f t="shared" si="0"/>
        <v>#VALUE!</v>
      </c>
      <c r="C26" s="288" t="s">
        <v>247</v>
      </c>
      <c r="D26" s="283"/>
      <c r="E26" s="283"/>
      <c r="F26" s="283"/>
      <c r="G26" s="283"/>
      <c r="H26" s="283"/>
      <c r="I26" s="283"/>
      <c r="J26" s="283"/>
      <c r="K26" s="283"/>
      <c r="L26" s="283"/>
      <c r="M26" s="283"/>
      <c r="N26" s="283"/>
      <c r="O26" s="283"/>
      <c r="P26" s="283"/>
      <c r="Q26" s="283"/>
      <c r="R26" s="283"/>
      <c r="S26" s="283"/>
      <c r="T26" s="283"/>
      <c r="U26" s="286" t="e">
        <f t="shared" si="1"/>
        <v>#VALUE!</v>
      </c>
      <c r="V26" s="294" t="s">
        <v>250</v>
      </c>
    </row>
    <row r="27" spans="1:22" ht="30.4" customHeight="1" x14ac:dyDescent="0.2">
      <c r="A27" s="282">
        <v>2</v>
      </c>
      <c r="B27" s="286" t="e">
        <f t="shared" si="0"/>
        <v>#VALUE!</v>
      </c>
      <c r="C27" s="287" t="s">
        <v>246</v>
      </c>
      <c r="D27" s="283"/>
      <c r="E27" s="283"/>
      <c r="F27" s="283"/>
      <c r="G27" s="283"/>
      <c r="H27" s="283"/>
      <c r="I27" s="283"/>
      <c r="J27" s="283"/>
      <c r="K27" s="283"/>
      <c r="L27" s="283"/>
      <c r="M27" s="283"/>
      <c r="N27" s="283"/>
      <c r="O27" s="283"/>
      <c r="P27" s="283"/>
      <c r="Q27" s="283"/>
      <c r="R27" s="283"/>
      <c r="S27" s="283"/>
      <c r="T27" s="283"/>
      <c r="U27" s="286" t="e">
        <f t="shared" si="1"/>
        <v>#VALUE!</v>
      </c>
      <c r="V27" s="295" t="s">
        <v>251</v>
      </c>
    </row>
    <row r="28" spans="1:22" ht="30.4" customHeight="1" x14ac:dyDescent="0.2">
      <c r="A28" s="282">
        <v>2</v>
      </c>
      <c r="B28" s="291" t="e">
        <f t="shared" si="0"/>
        <v>#VALUE!</v>
      </c>
      <c r="C28" s="350" t="s">
        <v>248</v>
      </c>
      <c r="D28" s="283"/>
      <c r="E28" s="283"/>
      <c r="F28" s="283"/>
      <c r="G28" s="283"/>
      <c r="H28" s="283"/>
      <c r="I28" s="283"/>
      <c r="J28" s="283"/>
      <c r="K28" s="283"/>
      <c r="L28" s="283"/>
      <c r="M28" s="283"/>
      <c r="N28" s="283"/>
      <c r="O28" s="283"/>
      <c r="P28" s="283"/>
      <c r="Q28" s="283"/>
      <c r="R28" s="283"/>
      <c r="S28" s="283"/>
      <c r="T28" s="283"/>
      <c r="U28" s="286" t="e">
        <f t="shared" si="1"/>
        <v>#VALUE!</v>
      </c>
      <c r="V28" s="288" t="s">
        <v>247</v>
      </c>
    </row>
    <row r="29" spans="1:22" ht="30.4" customHeight="1" x14ac:dyDescent="0.2">
      <c r="A29" s="282">
        <v>2</v>
      </c>
      <c r="B29" s="291" t="e">
        <f t="shared" si="0"/>
        <v>#VALUE!</v>
      </c>
      <c r="C29" s="292" t="s">
        <v>249</v>
      </c>
      <c r="D29" s="283"/>
      <c r="E29" s="283"/>
      <c r="F29" s="283"/>
      <c r="G29" s="283"/>
      <c r="H29" s="283"/>
      <c r="I29" s="283"/>
      <c r="J29" s="283"/>
      <c r="K29" s="283"/>
      <c r="L29" s="283"/>
      <c r="M29" s="283"/>
      <c r="N29" s="283"/>
      <c r="O29" s="283"/>
      <c r="P29" s="283"/>
      <c r="Q29" s="283"/>
      <c r="R29" s="283"/>
      <c r="S29" s="283"/>
      <c r="T29" s="283"/>
      <c r="U29" s="286" t="e">
        <f t="shared" si="1"/>
        <v>#VALUE!</v>
      </c>
      <c r="V29" s="287" t="s">
        <v>246</v>
      </c>
    </row>
    <row r="30" spans="1:22" ht="30.4" customHeight="1" x14ac:dyDescent="0.2">
      <c r="A30" s="282">
        <v>2</v>
      </c>
      <c r="B30" s="286" t="e">
        <f t="shared" si="0"/>
        <v>#VALUE!</v>
      </c>
      <c r="C30" s="293" t="s">
        <v>179</v>
      </c>
      <c r="D30" s="283"/>
      <c r="E30" s="283"/>
      <c r="F30" s="283"/>
      <c r="G30" s="283"/>
      <c r="H30" s="283"/>
      <c r="I30" s="283"/>
      <c r="J30" s="283"/>
      <c r="K30" s="283"/>
      <c r="L30" s="283"/>
      <c r="M30" s="283"/>
      <c r="N30" s="283"/>
      <c r="O30" s="283"/>
      <c r="P30" s="283"/>
      <c r="Q30" s="283"/>
      <c r="R30" s="283"/>
      <c r="S30" s="283"/>
      <c r="T30" s="283"/>
      <c r="U30" s="289" t="e">
        <f t="shared" si="1"/>
        <v>#VALUE!</v>
      </c>
      <c r="V30" s="290" t="s">
        <v>248</v>
      </c>
    </row>
    <row r="31" spans="1:22" ht="30.4" customHeight="1" x14ac:dyDescent="0.2">
      <c r="A31" s="282">
        <v>2</v>
      </c>
      <c r="B31" s="286" t="e">
        <f t="shared" si="0"/>
        <v>#VALUE!</v>
      </c>
      <c r="C31" s="294" t="s">
        <v>250</v>
      </c>
      <c r="D31" s="283"/>
      <c r="E31" s="283"/>
      <c r="F31" s="283"/>
      <c r="G31" s="283"/>
      <c r="H31" s="283"/>
      <c r="I31" s="283"/>
      <c r="J31" s="283"/>
      <c r="K31" s="283"/>
      <c r="L31" s="283"/>
      <c r="M31" s="283"/>
      <c r="N31" s="283"/>
      <c r="O31" s="283"/>
      <c r="P31" s="283"/>
      <c r="Q31" s="283"/>
      <c r="R31" s="283"/>
      <c r="S31" s="283"/>
      <c r="T31" s="283"/>
      <c r="U31" s="291" t="e">
        <f t="shared" si="1"/>
        <v>#VALUE!</v>
      </c>
      <c r="V31" s="292" t="s">
        <v>249</v>
      </c>
    </row>
    <row r="32" spans="1:22" ht="30.4" customHeight="1" x14ac:dyDescent="0.2">
      <c r="A32" s="282">
        <v>2</v>
      </c>
      <c r="B32" s="286" t="e">
        <f t="shared" si="0"/>
        <v>#VALUE!</v>
      </c>
      <c r="C32" s="295" t="s">
        <v>251</v>
      </c>
      <c r="D32" s="283"/>
      <c r="E32" s="283"/>
      <c r="F32" s="283"/>
      <c r="G32" s="283"/>
      <c r="H32" s="283"/>
      <c r="I32" s="283"/>
      <c r="J32" s="283"/>
      <c r="K32" s="283"/>
      <c r="L32" s="283"/>
      <c r="M32" s="283"/>
      <c r="N32" s="283"/>
      <c r="O32" s="283"/>
      <c r="P32" s="283"/>
      <c r="Q32" s="283"/>
      <c r="R32" s="283"/>
      <c r="S32" s="283"/>
      <c r="T32" s="283"/>
      <c r="U32" s="286" t="e">
        <f t="shared" si="1"/>
        <v>#VALUE!</v>
      </c>
      <c r="V32" s="293" t="s">
        <v>179</v>
      </c>
    </row>
    <row r="33" spans="1:143" ht="30.4" customHeight="1" x14ac:dyDescent="0.2">
      <c r="A33" s="282">
        <v>2</v>
      </c>
      <c r="B33" s="286" t="e">
        <f t="shared" si="0"/>
        <v>#VALUE!</v>
      </c>
      <c r="C33" s="288" t="s">
        <v>247</v>
      </c>
      <c r="D33" s="283"/>
      <c r="E33" s="283"/>
      <c r="F33" s="283"/>
      <c r="G33" s="283"/>
      <c r="H33" s="283"/>
      <c r="I33" s="283"/>
      <c r="J33" s="283"/>
      <c r="K33" s="283"/>
      <c r="L33" s="283"/>
      <c r="M33" s="283"/>
      <c r="N33" s="283"/>
      <c r="O33" s="283"/>
      <c r="P33" s="283"/>
      <c r="Q33" s="283"/>
      <c r="R33" s="283"/>
      <c r="S33" s="283"/>
      <c r="T33" s="283"/>
      <c r="U33" s="286" t="e">
        <f t="shared" si="1"/>
        <v>#VALUE!</v>
      </c>
      <c r="V33" s="294" t="s">
        <v>250</v>
      </c>
    </row>
    <row r="34" spans="1:143" ht="30.4" customHeight="1" x14ac:dyDescent="0.2">
      <c r="A34" s="282">
        <v>2</v>
      </c>
      <c r="B34" s="286" t="e">
        <f t="shared" si="0"/>
        <v>#VALUE!</v>
      </c>
      <c r="C34" s="287" t="s">
        <v>246</v>
      </c>
      <c r="D34" s="283"/>
      <c r="E34" s="283"/>
      <c r="F34" s="283"/>
      <c r="G34" s="283"/>
      <c r="H34" s="283"/>
      <c r="I34" s="283"/>
      <c r="J34" s="283"/>
      <c r="K34" s="283"/>
      <c r="L34" s="283"/>
      <c r="M34" s="283"/>
      <c r="N34" s="283"/>
      <c r="O34" s="283"/>
      <c r="P34" s="283"/>
      <c r="Q34" s="283"/>
      <c r="R34" s="283"/>
      <c r="S34" s="283"/>
      <c r="T34" s="283"/>
      <c r="U34" s="286" t="e">
        <f t="shared" si="1"/>
        <v>#VALUE!</v>
      </c>
      <c r="V34" s="295" t="s">
        <v>251</v>
      </c>
    </row>
    <row r="35" spans="1:143" ht="30.4" customHeight="1" x14ac:dyDescent="0.2">
      <c r="A35" s="282">
        <v>2</v>
      </c>
      <c r="B35" s="289" t="e">
        <f t="shared" si="0"/>
        <v>#VALUE!</v>
      </c>
      <c r="C35" s="290" t="s">
        <v>248</v>
      </c>
      <c r="D35" s="283"/>
      <c r="E35" s="283"/>
      <c r="F35" s="283"/>
      <c r="G35" s="283"/>
      <c r="H35" s="283"/>
      <c r="I35" s="283"/>
      <c r="J35" s="283"/>
      <c r="K35" s="283"/>
      <c r="L35" s="283"/>
      <c r="M35" s="283"/>
      <c r="N35" s="283"/>
      <c r="O35" s="283"/>
      <c r="P35" s="283"/>
      <c r="Q35" s="283"/>
      <c r="R35" s="283"/>
      <c r="S35" s="283"/>
      <c r="T35" s="283"/>
      <c r="U35" s="286" t="e">
        <f t="shared" si="1"/>
        <v>#VALUE!</v>
      </c>
      <c r="V35" s="288" t="s">
        <v>247</v>
      </c>
    </row>
    <row r="36" spans="1:143" ht="30.4" customHeight="1" x14ac:dyDescent="0.2">
      <c r="A36" s="282">
        <v>2</v>
      </c>
      <c r="B36" s="298" t="e">
        <f t="shared" si="0"/>
        <v>#VALUE!</v>
      </c>
      <c r="C36" s="355" t="s">
        <v>249</v>
      </c>
      <c r="D36" s="283"/>
      <c r="E36" s="283"/>
      <c r="F36" s="283"/>
      <c r="G36" s="283"/>
      <c r="H36" s="283"/>
      <c r="I36" s="283"/>
      <c r="J36" s="283"/>
      <c r="K36" s="283"/>
      <c r="L36" s="283"/>
      <c r="M36" s="283"/>
      <c r="N36" s="283"/>
      <c r="O36" s="283"/>
      <c r="P36" s="283"/>
      <c r="Q36" s="283"/>
      <c r="R36" s="283"/>
      <c r="S36" s="283"/>
      <c r="T36" s="300" t="s">
        <v>252</v>
      </c>
      <c r="U36" s="286" t="e">
        <f t="shared" si="1"/>
        <v>#VALUE!</v>
      </c>
      <c r="V36" s="287" t="s">
        <v>246</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244</v>
      </c>
      <c r="C40" s="305"/>
      <c r="D40" s="305"/>
      <c r="E40" s="305"/>
      <c r="F40" s="306" t="s">
        <v>511</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513</v>
      </c>
      <c r="C45" s="344"/>
      <c r="D45" s="344"/>
      <c r="E45" s="344" t="e">
        <f>B45+1</f>
        <v>#VALUE!</v>
      </c>
      <c r="F45" s="344"/>
      <c r="G45" s="344"/>
      <c r="H45" s="344" t="e">
        <f>E45+1</f>
        <v>#VALUE!</v>
      </c>
      <c r="I45" s="344"/>
      <c r="J45" s="344"/>
      <c r="K45" s="344" t="e">
        <f>H45+1</f>
        <v>#VALUE!</v>
      </c>
      <c r="L45" s="344"/>
      <c r="M45" s="344"/>
      <c r="N45" s="344" t="e">
        <f>K45+1</f>
        <v>#VALUE!</v>
      </c>
      <c r="O45" s="344"/>
      <c r="P45" s="344"/>
      <c r="Q45" s="344" t="e">
        <f>N45+1</f>
        <v>#VALUE!</v>
      </c>
      <c r="R45" s="344"/>
      <c r="S45" s="344"/>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34"/>
      <c r="I46" s="334"/>
      <c r="J46" s="334"/>
      <c r="K46" s="334"/>
      <c r="L46" s="334"/>
      <c r="M46" s="334"/>
      <c r="N46" s="334"/>
      <c r="O46" s="334"/>
      <c r="P46" s="334"/>
      <c r="Q46" s="334"/>
      <c r="R46" s="334"/>
      <c r="S46" s="334"/>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0" t="e">
        <f>K57+1</f>
        <v>#VALUE!</v>
      </c>
      <c r="O57" s="330"/>
      <c r="P57" s="330"/>
      <c r="Q57" s="331" t="e">
        <f>N57+1</f>
        <v>#VALUE!</v>
      </c>
      <c r="R57" s="331"/>
      <c r="S57" s="331"/>
      <c r="T57" s="329" t="e">
        <f>Q57+1</f>
        <v>#VALUE!</v>
      </c>
      <c r="U57" s="329"/>
      <c r="V57" s="329"/>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25"/>
      <c r="O58" s="325"/>
      <c r="P58" s="325"/>
      <c r="Q58" s="326"/>
      <c r="R58" s="326"/>
      <c r="S58" s="326"/>
      <c r="T58" s="324"/>
      <c r="U58" s="324"/>
      <c r="V58" s="32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0" t="e">
        <f>T57+1</f>
        <v>#VALUE!</v>
      </c>
      <c r="C60" s="330"/>
      <c r="D60" s="330"/>
      <c r="E60" s="330" t="e">
        <f>B60+1</f>
        <v>#VALUE!</v>
      </c>
      <c r="F60" s="330"/>
      <c r="G60" s="330"/>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54"/>
      <c r="C61" s="354"/>
      <c r="D61" s="354"/>
      <c r="E61" s="354"/>
      <c r="F61" s="354"/>
      <c r="G61" s="354"/>
      <c r="H61" s="335" t="s">
        <v>261</v>
      </c>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C92FF-9A15-4D49-9AF6-1AB71C9690BB}">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0C692-7449-4CDD-93DD-BA5D604910D7}">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45658</v>
      </c>
      <c r="C5" s="222">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5E806-84C9-4AB7-A2C5-EF06FF3B7101}">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207"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409</v>
      </c>
      <c r="L11" s="225" t="s">
        <v>213</v>
      </c>
      <c r="M11" s="225" t="s">
        <v>214</v>
      </c>
      <c r="N11" s="225" t="s">
        <v>514</v>
      </c>
      <c r="O11" s="225" t="s">
        <v>357</v>
      </c>
      <c r="AB11" s="225" t="s">
        <v>217</v>
      </c>
      <c r="AD11" s="225" t="s">
        <v>358</v>
      </c>
      <c r="AE11" s="225" t="s">
        <v>359</v>
      </c>
      <c r="AX11" s="225" t="s">
        <v>220</v>
      </c>
      <c r="AY11" s="225" t="s">
        <v>221</v>
      </c>
      <c r="AZ11" s="225" t="s">
        <v>222</v>
      </c>
      <c r="BA11" s="225" t="s">
        <v>223</v>
      </c>
    </row>
    <row r="12" spans="1:55" x14ac:dyDescent="0.15">
      <c r="B12" s="237"/>
      <c r="C12" s="229"/>
      <c r="J12" s="225" t="s">
        <v>224</v>
      </c>
      <c r="K12" s="225" t="s">
        <v>515</v>
      </c>
      <c r="L12" s="225" t="s">
        <v>275</v>
      </c>
      <c r="M12" s="225" t="s">
        <v>397</v>
      </c>
      <c r="AX12" s="225" t="s">
        <v>228</v>
      </c>
      <c r="AY12" s="225" t="s">
        <v>516</v>
      </c>
      <c r="AZ12" s="225" t="s">
        <v>279</v>
      </c>
      <c r="BA12" s="225" t="s">
        <v>399</v>
      </c>
    </row>
    <row r="13" spans="1:55" x14ac:dyDescent="0.15">
      <c r="B13" s="238"/>
      <c r="C13" s="229"/>
      <c r="J13" s="225" t="s">
        <v>232</v>
      </c>
      <c r="K13" s="225" t="s">
        <v>517</v>
      </c>
      <c r="L13" s="225" t="s">
        <v>518</v>
      </c>
      <c r="M13" s="225" t="s">
        <v>519</v>
      </c>
      <c r="N13" s="225" t="s">
        <v>520</v>
      </c>
      <c r="O13" s="225" t="s">
        <v>521</v>
      </c>
      <c r="AX13" s="225" t="s">
        <v>238</v>
      </c>
      <c r="AY13" s="225" t="s">
        <v>522</v>
      </c>
      <c r="AZ13" s="225" t="s">
        <v>523</v>
      </c>
      <c r="BA13" s="225" t="s">
        <v>524</v>
      </c>
      <c r="BB13" s="225" t="s">
        <v>525</v>
      </c>
      <c r="BC13" s="225" t="s">
        <v>526</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CE8C-43F7-435F-B9C9-229F66803AF8}">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244</v>
      </c>
      <c r="C3" s="285"/>
      <c r="D3" s="283"/>
      <c r="E3" s="283"/>
      <c r="F3" s="283"/>
      <c r="G3" s="283"/>
      <c r="H3" s="283"/>
      <c r="I3" s="283"/>
      <c r="J3" s="283"/>
      <c r="K3" s="283"/>
      <c r="L3" s="283"/>
      <c r="M3" s="283"/>
      <c r="N3" s="283"/>
      <c r="O3" s="283"/>
      <c r="P3" s="283"/>
      <c r="Q3" s="283"/>
      <c r="R3" s="283"/>
      <c r="S3" s="283"/>
      <c r="T3" s="283"/>
      <c r="U3" s="285" t="s">
        <v>245</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91" t="s">
        <v>491</v>
      </c>
      <c r="C6" s="292" t="s">
        <v>249</v>
      </c>
      <c r="D6" s="283"/>
      <c r="E6" s="283"/>
      <c r="F6" s="283"/>
      <c r="G6" s="283"/>
      <c r="H6" s="283"/>
      <c r="I6" s="283"/>
      <c r="J6" s="283"/>
      <c r="K6" s="283"/>
      <c r="L6" s="283"/>
      <c r="M6" s="283"/>
      <c r="N6" s="283"/>
      <c r="O6" s="283"/>
      <c r="P6" s="283"/>
      <c r="Q6" s="283"/>
      <c r="R6" s="283"/>
      <c r="S6" s="283"/>
      <c r="T6" s="283"/>
      <c r="U6" s="289" t="s">
        <v>528</v>
      </c>
      <c r="V6" s="290" t="s">
        <v>248</v>
      </c>
    </row>
    <row r="7" spans="1:143" ht="30.4" customHeight="1" x14ac:dyDescent="0.2">
      <c r="A7" s="282">
        <v>2</v>
      </c>
      <c r="B7" s="286" t="e">
        <f>B6+1</f>
        <v>#VALUE!</v>
      </c>
      <c r="C7" s="293" t="s">
        <v>179</v>
      </c>
      <c r="D7" s="283"/>
      <c r="E7" s="283"/>
      <c r="F7" s="283"/>
      <c r="G7" s="283"/>
      <c r="H7" s="283"/>
      <c r="I7" s="283"/>
      <c r="J7" s="283"/>
      <c r="K7" s="283"/>
      <c r="L7" s="283"/>
      <c r="M7" s="283"/>
      <c r="N7" s="283"/>
      <c r="O7" s="283"/>
      <c r="P7" s="283"/>
      <c r="Q7" s="283"/>
      <c r="R7" s="283"/>
      <c r="S7" s="283"/>
      <c r="T7" s="283"/>
      <c r="U7" s="291" t="e">
        <f>U6+1</f>
        <v>#VALUE!</v>
      </c>
      <c r="V7" s="292" t="s">
        <v>249</v>
      </c>
    </row>
    <row r="8" spans="1:143" ht="30.4" customHeight="1" x14ac:dyDescent="0.2">
      <c r="A8" s="282">
        <v>2</v>
      </c>
      <c r="B8" s="286" t="e">
        <f t="shared" ref="B8:B36" si="0">B7+1</f>
        <v>#VALUE!</v>
      </c>
      <c r="C8" s="294" t="s">
        <v>250</v>
      </c>
      <c r="D8" s="283"/>
      <c r="E8" s="283"/>
      <c r="F8" s="283"/>
      <c r="G8" s="283"/>
      <c r="H8" s="283"/>
      <c r="I8" s="283"/>
      <c r="J8" s="283"/>
      <c r="K8" s="283"/>
      <c r="L8" s="283"/>
      <c r="M8" s="283"/>
      <c r="N8" s="283"/>
      <c r="O8" s="283"/>
      <c r="P8" s="283"/>
      <c r="Q8" s="283"/>
      <c r="R8" s="283"/>
      <c r="S8" s="283"/>
      <c r="T8" s="283"/>
      <c r="U8" s="286" t="e">
        <f t="shared" ref="U8:U36" si="1">U7+1</f>
        <v>#VALUE!</v>
      </c>
      <c r="V8" s="293" t="s">
        <v>179</v>
      </c>
    </row>
    <row r="9" spans="1:143" ht="30.4" customHeight="1" x14ac:dyDescent="0.2">
      <c r="A9" s="282">
        <v>2</v>
      </c>
      <c r="B9" s="286" t="e">
        <f t="shared" si="0"/>
        <v>#VALUE!</v>
      </c>
      <c r="C9" s="295" t="s">
        <v>251</v>
      </c>
      <c r="D9" s="283"/>
      <c r="E9" s="283"/>
      <c r="F9" s="283"/>
      <c r="G9" s="283"/>
      <c r="H9" s="283"/>
      <c r="I9" s="283"/>
      <c r="J9" s="283"/>
      <c r="K9" s="283"/>
      <c r="L9" s="283"/>
      <c r="M9" s="283"/>
      <c r="N9" s="283"/>
      <c r="O9" s="283"/>
      <c r="P9" s="283"/>
      <c r="Q9" s="283"/>
      <c r="R9" s="283"/>
      <c r="S9" s="283"/>
      <c r="T9" s="283"/>
      <c r="U9" s="286" t="e">
        <f t="shared" si="1"/>
        <v>#VALUE!</v>
      </c>
      <c r="V9" s="294" t="s">
        <v>250</v>
      </c>
    </row>
    <row r="10" spans="1:143" ht="30.4" customHeight="1" x14ac:dyDescent="0.2">
      <c r="A10" s="282">
        <v>2</v>
      </c>
      <c r="B10" s="286" t="e">
        <f t="shared" si="0"/>
        <v>#VALUE!</v>
      </c>
      <c r="C10" s="288" t="s">
        <v>247</v>
      </c>
      <c r="D10" s="283"/>
      <c r="E10" s="283"/>
      <c r="F10" s="283"/>
      <c r="G10" s="283"/>
      <c r="H10" s="283"/>
      <c r="I10" s="283"/>
      <c r="J10" s="283"/>
      <c r="K10" s="283"/>
      <c r="L10" s="283"/>
      <c r="M10" s="283"/>
      <c r="N10" s="283"/>
      <c r="O10" s="283"/>
      <c r="P10" s="283"/>
      <c r="Q10" s="283"/>
      <c r="R10" s="283"/>
      <c r="S10" s="283"/>
      <c r="T10" s="283"/>
      <c r="U10" s="286" t="e">
        <f t="shared" si="1"/>
        <v>#VALUE!</v>
      </c>
      <c r="V10" s="295" t="s">
        <v>251</v>
      </c>
    </row>
    <row r="11" spans="1:143" ht="30.4" customHeight="1" x14ac:dyDescent="0.2">
      <c r="A11" s="282">
        <v>2</v>
      </c>
      <c r="B11" s="286" t="e">
        <f t="shared" si="0"/>
        <v>#VALUE!</v>
      </c>
      <c r="C11" s="287" t="s">
        <v>246</v>
      </c>
      <c r="D11" s="283"/>
      <c r="E11" s="283"/>
      <c r="F11" s="283"/>
      <c r="G11" s="283"/>
      <c r="H11" s="283"/>
      <c r="I11" s="283"/>
      <c r="J11" s="283"/>
      <c r="K11" s="283"/>
      <c r="L11" s="283"/>
      <c r="M11" s="283"/>
      <c r="N11" s="283"/>
      <c r="O11" s="283"/>
      <c r="P11" s="283"/>
      <c r="Q11" s="283"/>
      <c r="R11" s="283"/>
      <c r="S11" s="283"/>
      <c r="T11" s="283"/>
      <c r="U11" s="286" t="e">
        <f t="shared" si="1"/>
        <v>#VALUE!</v>
      </c>
      <c r="V11" s="288" t="s">
        <v>247</v>
      </c>
    </row>
    <row r="12" spans="1:143" ht="30.4" customHeight="1" x14ac:dyDescent="0.2">
      <c r="A12" s="282">
        <v>2</v>
      </c>
      <c r="B12" s="289" t="e">
        <f t="shared" si="0"/>
        <v>#VALUE!</v>
      </c>
      <c r="C12" s="290" t="s">
        <v>248</v>
      </c>
      <c r="D12" s="283"/>
      <c r="E12" s="283"/>
      <c r="F12" s="283"/>
      <c r="G12" s="283"/>
      <c r="H12" s="283"/>
      <c r="I12" s="283"/>
      <c r="J12" s="283"/>
      <c r="K12" s="283"/>
      <c r="L12" s="283"/>
      <c r="M12" s="283"/>
      <c r="N12" s="283"/>
      <c r="O12" s="283"/>
      <c r="P12" s="283"/>
      <c r="Q12" s="283"/>
      <c r="R12" s="283"/>
      <c r="S12" s="283"/>
      <c r="T12" s="283"/>
      <c r="U12" s="286" t="e">
        <f t="shared" si="1"/>
        <v>#VALUE!</v>
      </c>
      <c r="V12" s="287" t="s">
        <v>246</v>
      </c>
    </row>
    <row r="13" spans="1:143" ht="30.4" customHeight="1" x14ac:dyDescent="0.2">
      <c r="A13" s="282">
        <v>2</v>
      </c>
      <c r="B13" s="291" t="e">
        <f t="shared" si="0"/>
        <v>#VALUE!</v>
      </c>
      <c r="C13" s="292" t="s">
        <v>249</v>
      </c>
      <c r="D13" s="283"/>
      <c r="E13" s="283"/>
      <c r="F13" s="283"/>
      <c r="G13" s="283"/>
      <c r="H13" s="283"/>
      <c r="I13" s="283"/>
      <c r="J13" s="283"/>
      <c r="K13" s="283"/>
      <c r="L13" s="283"/>
      <c r="M13" s="283"/>
      <c r="N13" s="283"/>
      <c r="O13" s="283"/>
      <c r="P13" s="283"/>
      <c r="Q13" s="283"/>
      <c r="R13" s="283"/>
      <c r="S13" s="283"/>
      <c r="T13" s="283"/>
      <c r="U13" s="289" t="e">
        <f t="shared" si="1"/>
        <v>#VALUE!</v>
      </c>
      <c r="V13" s="290" t="s">
        <v>248</v>
      </c>
    </row>
    <row r="14" spans="1:143" ht="30.4" customHeight="1" x14ac:dyDescent="0.2">
      <c r="A14" s="282">
        <v>2</v>
      </c>
      <c r="B14" s="286" t="e">
        <f t="shared" si="0"/>
        <v>#VALUE!</v>
      </c>
      <c r="C14" s="293" t="s">
        <v>179</v>
      </c>
      <c r="D14" s="283"/>
      <c r="E14" s="283"/>
      <c r="F14" s="283"/>
      <c r="G14" s="283"/>
      <c r="H14" s="283"/>
      <c r="I14" s="283"/>
      <c r="J14" s="283"/>
      <c r="K14" s="283"/>
      <c r="L14" s="283"/>
      <c r="M14" s="283"/>
      <c r="N14" s="283"/>
      <c r="O14" s="283"/>
      <c r="P14" s="283"/>
      <c r="Q14" s="283"/>
      <c r="R14" s="283"/>
      <c r="S14" s="283"/>
      <c r="T14" s="283"/>
      <c r="U14" s="291" t="e">
        <f t="shared" si="1"/>
        <v>#VALUE!</v>
      </c>
      <c r="V14" s="292" t="s">
        <v>249</v>
      </c>
    </row>
    <row r="15" spans="1:143" ht="30.4" customHeight="1" x14ac:dyDescent="0.2">
      <c r="A15" s="282">
        <v>2</v>
      </c>
      <c r="B15" s="286" t="e">
        <f t="shared" si="0"/>
        <v>#VALUE!</v>
      </c>
      <c r="C15" s="294" t="s">
        <v>250</v>
      </c>
      <c r="D15" s="283"/>
      <c r="E15" s="283"/>
      <c r="F15" s="283"/>
      <c r="G15" s="283"/>
      <c r="H15" s="283"/>
      <c r="I15" s="283"/>
      <c r="J15" s="283"/>
      <c r="K15" s="283"/>
      <c r="L15" s="283"/>
      <c r="M15" s="283"/>
      <c r="N15" s="283"/>
      <c r="O15" s="283"/>
      <c r="P15" s="283"/>
      <c r="Q15" s="283"/>
      <c r="R15" s="283"/>
      <c r="S15" s="283"/>
      <c r="T15" s="283"/>
      <c r="U15" s="286" t="e">
        <f t="shared" si="1"/>
        <v>#VALUE!</v>
      </c>
      <c r="V15" s="293" t="s">
        <v>179</v>
      </c>
    </row>
    <row r="16" spans="1:143" ht="30.4" customHeight="1" x14ac:dyDescent="0.2">
      <c r="A16" s="282">
        <v>2</v>
      </c>
      <c r="B16" s="286" t="e">
        <f t="shared" si="0"/>
        <v>#VALUE!</v>
      </c>
      <c r="C16" s="295" t="s">
        <v>251</v>
      </c>
      <c r="D16" s="283"/>
      <c r="E16" s="283"/>
      <c r="F16" s="283"/>
      <c r="G16" s="283"/>
      <c r="H16" s="283"/>
      <c r="I16" s="283"/>
      <c r="J16" s="283"/>
      <c r="K16" s="283"/>
      <c r="L16" s="283"/>
      <c r="M16" s="283"/>
      <c r="N16" s="283"/>
      <c r="O16" s="283"/>
      <c r="P16" s="283"/>
      <c r="Q16" s="283"/>
      <c r="R16" s="283"/>
      <c r="S16" s="283"/>
      <c r="T16" s="283"/>
      <c r="U16" s="291" t="e">
        <f t="shared" si="1"/>
        <v>#VALUE!</v>
      </c>
      <c r="V16" s="356" t="s">
        <v>250</v>
      </c>
    </row>
    <row r="17" spans="1:22" ht="30.4" customHeight="1" x14ac:dyDescent="0.2">
      <c r="A17" s="282">
        <v>2</v>
      </c>
      <c r="B17" s="286" t="e">
        <f t="shared" si="0"/>
        <v>#VALUE!</v>
      </c>
      <c r="C17" s="288" t="s">
        <v>247</v>
      </c>
      <c r="D17" s="283"/>
      <c r="E17" s="283"/>
      <c r="F17" s="283"/>
      <c r="G17" s="283"/>
      <c r="H17" s="283"/>
      <c r="I17" s="283"/>
      <c r="J17" s="283"/>
      <c r="K17" s="283"/>
      <c r="L17" s="283"/>
      <c r="M17" s="283"/>
      <c r="N17" s="283"/>
      <c r="O17" s="283"/>
      <c r="P17" s="283"/>
      <c r="Q17" s="283"/>
      <c r="R17" s="283"/>
      <c r="S17" s="283"/>
      <c r="T17" s="283"/>
      <c r="U17" s="286" t="e">
        <f t="shared" si="1"/>
        <v>#VALUE!</v>
      </c>
      <c r="V17" s="295" t="s">
        <v>251</v>
      </c>
    </row>
    <row r="18" spans="1:22" ht="30.4" customHeight="1" x14ac:dyDescent="0.2">
      <c r="A18" s="282">
        <v>2</v>
      </c>
      <c r="B18" s="286" t="e">
        <f t="shared" si="0"/>
        <v>#VALUE!</v>
      </c>
      <c r="C18" s="287" t="s">
        <v>246</v>
      </c>
      <c r="D18" s="283"/>
      <c r="E18" s="283"/>
      <c r="F18" s="283"/>
      <c r="G18" s="283"/>
      <c r="H18" s="283"/>
      <c r="I18" s="283"/>
      <c r="J18" s="283"/>
      <c r="K18" s="283"/>
      <c r="L18" s="283"/>
      <c r="M18" s="283"/>
      <c r="N18" s="283"/>
      <c r="O18" s="283"/>
      <c r="P18" s="283"/>
      <c r="Q18" s="283"/>
      <c r="R18" s="283"/>
      <c r="S18" s="283"/>
      <c r="T18" s="283"/>
      <c r="U18" s="286" t="e">
        <f t="shared" si="1"/>
        <v>#VALUE!</v>
      </c>
      <c r="V18" s="288" t="s">
        <v>247</v>
      </c>
    </row>
    <row r="19" spans="1:22" ht="30.4" customHeight="1" x14ac:dyDescent="0.2">
      <c r="A19" s="282">
        <v>2</v>
      </c>
      <c r="B19" s="289" t="e">
        <f t="shared" si="0"/>
        <v>#VALUE!</v>
      </c>
      <c r="C19" s="290" t="s">
        <v>248</v>
      </c>
      <c r="D19" s="283"/>
      <c r="E19" s="283"/>
      <c r="F19" s="283"/>
      <c r="G19" s="283"/>
      <c r="H19" s="283"/>
      <c r="I19" s="283"/>
      <c r="J19" s="283"/>
      <c r="K19" s="283"/>
      <c r="L19" s="283"/>
      <c r="M19" s="283"/>
      <c r="N19" s="283"/>
      <c r="O19" s="283"/>
      <c r="P19" s="283"/>
      <c r="Q19" s="283"/>
      <c r="R19" s="283"/>
      <c r="S19" s="283"/>
      <c r="T19" s="283"/>
      <c r="U19" s="286" t="e">
        <f t="shared" si="1"/>
        <v>#VALUE!</v>
      </c>
      <c r="V19" s="287" t="s">
        <v>246</v>
      </c>
    </row>
    <row r="20" spans="1:22" ht="30.4" customHeight="1" x14ac:dyDescent="0.2">
      <c r="A20" s="282">
        <v>2</v>
      </c>
      <c r="B20" s="291" t="e">
        <f t="shared" si="0"/>
        <v>#VALUE!</v>
      </c>
      <c r="C20" s="292" t="s">
        <v>249</v>
      </c>
      <c r="D20" s="283"/>
      <c r="E20" s="283"/>
      <c r="F20" s="283"/>
      <c r="G20" s="283"/>
      <c r="H20" s="283"/>
      <c r="I20" s="283"/>
      <c r="J20" s="283"/>
      <c r="K20" s="283"/>
      <c r="L20" s="283"/>
      <c r="M20" s="283"/>
      <c r="N20" s="283"/>
      <c r="O20" s="283"/>
      <c r="P20" s="283"/>
      <c r="Q20" s="283"/>
      <c r="R20" s="283"/>
      <c r="S20" s="283"/>
      <c r="T20" s="283"/>
      <c r="U20" s="289" t="e">
        <f t="shared" si="1"/>
        <v>#VALUE!</v>
      </c>
      <c r="V20" s="290" t="s">
        <v>248</v>
      </c>
    </row>
    <row r="21" spans="1:22" ht="30.4" customHeight="1" x14ac:dyDescent="0.2">
      <c r="A21" s="282">
        <v>2</v>
      </c>
      <c r="B21" s="286" t="e">
        <f t="shared" si="0"/>
        <v>#VALUE!</v>
      </c>
      <c r="C21" s="293" t="s">
        <v>179</v>
      </c>
      <c r="D21" s="283"/>
      <c r="E21" s="283"/>
      <c r="F21" s="283"/>
      <c r="G21" s="283"/>
      <c r="H21" s="283"/>
      <c r="I21" s="283"/>
      <c r="J21" s="283"/>
      <c r="K21" s="283"/>
      <c r="L21" s="283"/>
      <c r="M21" s="283"/>
      <c r="N21" s="283"/>
      <c r="O21" s="283"/>
      <c r="P21" s="283"/>
      <c r="Q21" s="283"/>
      <c r="R21" s="283"/>
      <c r="S21" s="283"/>
      <c r="T21" s="283"/>
      <c r="U21" s="291" t="e">
        <f t="shared" si="1"/>
        <v>#VALUE!</v>
      </c>
      <c r="V21" s="292" t="s">
        <v>249</v>
      </c>
    </row>
    <row r="22" spans="1:22" ht="30.4" customHeight="1" x14ac:dyDescent="0.2">
      <c r="A22" s="282">
        <v>2</v>
      </c>
      <c r="B22" s="286" t="e">
        <f t="shared" si="0"/>
        <v>#VALUE!</v>
      </c>
      <c r="C22" s="294" t="s">
        <v>250</v>
      </c>
      <c r="D22" s="283"/>
      <c r="E22" s="283"/>
      <c r="F22" s="283"/>
      <c r="G22" s="283"/>
      <c r="H22" s="283"/>
      <c r="I22" s="283"/>
      <c r="J22" s="283"/>
      <c r="K22" s="283"/>
      <c r="L22" s="283"/>
      <c r="M22" s="283"/>
      <c r="N22" s="283"/>
      <c r="O22" s="283"/>
      <c r="P22" s="283"/>
      <c r="Q22" s="283"/>
      <c r="R22" s="283"/>
      <c r="S22" s="283"/>
      <c r="T22" s="283"/>
      <c r="U22" s="286" t="e">
        <f t="shared" si="1"/>
        <v>#VALUE!</v>
      </c>
      <c r="V22" s="293" t="s">
        <v>179</v>
      </c>
    </row>
    <row r="23" spans="1:22" ht="30.4" customHeight="1" x14ac:dyDescent="0.2">
      <c r="A23" s="282">
        <v>2</v>
      </c>
      <c r="B23" s="286" t="e">
        <f t="shared" si="0"/>
        <v>#VALUE!</v>
      </c>
      <c r="C23" s="295" t="s">
        <v>251</v>
      </c>
      <c r="D23" s="283"/>
      <c r="E23" s="283"/>
      <c r="F23" s="283"/>
      <c r="G23" s="283"/>
      <c r="H23" s="283"/>
      <c r="I23" s="283"/>
      <c r="J23" s="283"/>
      <c r="K23" s="283"/>
      <c r="L23" s="283"/>
      <c r="M23" s="283"/>
      <c r="N23" s="283"/>
      <c r="O23" s="283"/>
      <c r="P23" s="283"/>
      <c r="Q23" s="283"/>
      <c r="R23" s="283"/>
      <c r="S23" s="283"/>
      <c r="T23" s="283"/>
      <c r="U23" s="286" t="e">
        <f t="shared" si="1"/>
        <v>#VALUE!</v>
      </c>
      <c r="V23" s="294" t="s">
        <v>250</v>
      </c>
    </row>
    <row r="24" spans="1:22" ht="30.4" customHeight="1" x14ac:dyDescent="0.2">
      <c r="A24" s="282">
        <v>2</v>
      </c>
      <c r="B24" s="286" t="e">
        <f t="shared" si="0"/>
        <v>#VALUE!</v>
      </c>
      <c r="C24" s="288" t="s">
        <v>247</v>
      </c>
      <c r="D24" s="283"/>
      <c r="E24" s="283"/>
      <c r="F24" s="283"/>
      <c r="G24" s="283"/>
      <c r="H24" s="283"/>
      <c r="I24" s="283"/>
      <c r="J24" s="283"/>
      <c r="K24" s="283"/>
      <c r="L24" s="283"/>
      <c r="M24" s="283"/>
      <c r="N24" s="283"/>
      <c r="O24" s="283"/>
      <c r="P24" s="283"/>
      <c r="Q24" s="283"/>
      <c r="R24" s="283"/>
      <c r="S24" s="283"/>
      <c r="T24" s="283"/>
      <c r="U24" s="286" t="e">
        <f t="shared" si="1"/>
        <v>#VALUE!</v>
      </c>
      <c r="V24" s="295" t="s">
        <v>251</v>
      </c>
    </row>
    <row r="25" spans="1:22" ht="30.4" customHeight="1" x14ac:dyDescent="0.2">
      <c r="A25" s="282">
        <v>2</v>
      </c>
      <c r="B25" s="286" t="e">
        <f t="shared" si="0"/>
        <v>#VALUE!</v>
      </c>
      <c r="C25" s="287" t="s">
        <v>246</v>
      </c>
      <c r="D25" s="283"/>
      <c r="E25" s="283"/>
      <c r="F25" s="283"/>
      <c r="G25" s="283"/>
      <c r="H25" s="283"/>
      <c r="I25" s="283"/>
      <c r="J25" s="283"/>
      <c r="K25" s="283"/>
      <c r="L25" s="283"/>
      <c r="M25" s="283"/>
      <c r="N25" s="283"/>
      <c r="O25" s="283"/>
      <c r="P25" s="283"/>
      <c r="Q25" s="283"/>
      <c r="R25" s="283"/>
      <c r="S25" s="283"/>
      <c r="T25" s="283"/>
      <c r="U25" s="286" t="e">
        <f t="shared" si="1"/>
        <v>#VALUE!</v>
      </c>
      <c r="V25" s="288" t="s">
        <v>247</v>
      </c>
    </row>
    <row r="26" spans="1:22" ht="30.4" customHeight="1" x14ac:dyDescent="0.2">
      <c r="A26" s="282">
        <v>2</v>
      </c>
      <c r="B26" s="289" t="e">
        <f t="shared" si="0"/>
        <v>#VALUE!</v>
      </c>
      <c r="C26" s="290" t="s">
        <v>248</v>
      </c>
      <c r="D26" s="283"/>
      <c r="E26" s="283"/>
      <c r="F26" s="283"/>
      <c r="G26" s="283"/>
      <c r="H26" s="283"/>
      <c r="I26" s="283"/>
      <c r="J26" s="283"/>
      <c r="K26" s="283"/>
      <c r="L26" s="283"/>
      <c r="M26" s="283"/>
      <c r="N26" s="283"/>
      <c r="O26" s="283"/>
      <c r="P26" s="283"/>
      <c r="Q26" s="283"/>
      <c r="R26" s="283"/>
      <c r="S26" s="283"/>
      <c r="T26" s="283"/>
      <c r="U26" s="286" t="e">
        <f t="shared" si="1"/>
        <v>#VALUE!</v>
      </c>
      <c r="V26" s="287" t="s">
        <v>246</v>
      </c>
    </row>
    <row r="27" spans="1:22" ht="30.4" customHeight="1" x14ac:dyDescent="0.2">
      <c r="A27" s="282">
        <v>2</v>
      </c>
      <c r="B27" s="291" t="e">
        <f t="shared" si="0"/>
        <v>#VALUE!</v>
      </c>
      <c r="C27" s="292" t="s">
        <v>249</v>
      </c>
      <c r="D27" s="283"/>
      <c r="E27" s="283"/>
      <c r="F27" s="283"/>
      <c r="G27" s="283"/>
      <c r="H27" s="283"/>
      <c r="I27" s="283"/>
      <c r="J27" s="283"/>
      <c r="K27" s="283"/>
      <c r="L27" s="283"/>
      <c r="M27" s="283"/>
      <c r="N27" s="283"/>
      <c r="O27" s="283"/>
      <c r="P27" s="283"/>
      <c r="Q27" s="283"/>
      <c r="R27" s="283"/>
      <c r="S27" s="283"/>
      <c r="T27" s="283"/>
      <c r="U27" s="289" t="e">
        <f t="shared" si="1"/>
        <v>#VALUE!</v>
      </c>
      <c r="V27" s="290" t="s">
        <v>248</v>
      </c>
    </row>
    <row r="28" spans="1:22" ht="30.4" customHeight="1" x14ac:dyDescent="0.2">
      <c r="A28" s="282">
        <v>2</v>
      </c>
      <c r="B28" s="286" t="e">
        <f t="shared" si="0"/>
        <v>#VALUE!</v>
      </c>
      <c r="C28" s="293" t="s">
        <v>179</v>
      </c>
      <c r="D28" s="283"/>
      <c r="E28" s="283"/>
      <c r="F28" s="283"/>
      <c r="G28" s="283"/>
      <c r="H28" s="283"/>
      <c r="I28" s="283"/>
      <c r="J28" s="283"/>
      <c r="K28" s="283"/>
      <c r="L28" s="283"/>
      <c r="M28" s="283"/>
      <c r="N28" s="283"/>
      <c r="O28" s="283"/>
      <c r="P28" s="283"/>
      <c r="Q28" s="283"/>
      <c r="R28" s="283"/>
      <c r="S28" s="283"/>
      <c r="T28" s="283"/>
      <c r="U28" s="291" t="e">
        <f t="shared" si="1"/>
        <v>#VALUE!</v>
      </c>
      <c r="V28" s="292" t="s">
        <v>249</v>
      </c>
    </row>
    <row r="29" spans="1:22" ht="30.4" customHeight="1" x14ac:dyDescent="0.2">
      <c r="A29" s="282">
        <v>2</v>
      </c>
      <c r="B29" s="286" t="e">
        <f t="shared" si="0"/>
        <v>#VALUE!</v>
      </c>
      <c r="C29" s="294" t="s">
        <v>250</v>
      </c>
      <c r="D29" s="283"/>
      <c r="E29" s="283"/>
      <c r="F29" s="283"/>
      <c r="G29" s="283"/>
      <c r="H29" s="283"/>
      <c r="I29" s="283"/>
      <c r="J29" s="283"/>
      <c r="K29" s="283"/>
      <c r="L29" s="283"/>
      <c r="M29" s="283"/>
      <c r="N29" s="283"/>
      <c r="O29" s="283"/>
      <c r="P29" s="283"/>
      <c r="Q29" s="283"/>
      <c r="R29" s="283"/>
      <c r="S29" s="283"/>
      <c r="T29" s="283"/>
      <c r="U29" s="291" t="e">
        <f t="shared" si="1"/>
        <v>#VALUE!</v>
      </c>
      <c r="V29" s="296" t="s">
        <v>179</v>
      </c>
    </row>
    <row r="30" spans="1:22" ht="30.4" customHeight="1" x14ac:dyDescent="0.2">
      <c r="A30" s="282">
        <v>2</v>
      </c>
      <c r="B30" s="286" t="e">
        <f t="shared" si="0"/>
        <v>#VALUE!</v>
      </c>
      <c r="C30" s="295" t="s">
        <v>251</v>
      </c>
      <c r="D30" s="283"/>
      <c r="E30" s="283"/>
      <c r="F30" s="283"/>
      <c r="G30" s="283"/>
      <c r="H30" s="283"/>
      <c r="I30" s="283"/>
      <c r="J30" s="283"/>
      <c r="K30" s="283"/>
      <c r="L30" s="283"/>
      <c r="M30" s="283"/>
      <c r="N30" s="283"/>
      <c r="O30" s="283"/>
      <c r="P30" s="283"/>
      <c r="Q30" s="283"/>
      <c r="R30" s="283"/>
      <c r="S30" s="283"/>
      <c r="T30" s="283"/>
      <c r="U30" s="286" t="e">
        <f t="shared" si="1"/>
        <v>#VALUE!</v>
      </c>
      <c r="V30" s="294" t="s">
        <v>250</v>
      </c>
    </row>
    <row r="31" spans="1:22" ht="30.4" customHeight="1" x14ac:dyDescent="0.2">
      <c r="A31" s="282">
        <v>2</v>
      </c>
      <c r="B31" s="286" t="e">
        <f t="shared" si="0"/>
        <v>#VALUE!</v>
      </c>
      <c r="C31" s="288" t="s">
        <v>247</v>
      </c>
      <c r="D31" s="283"/>
      <c r="E31" s="283"/>
      <c r="F31" s="283"/>
      <c r="G31" s="283"/>
      <c r="H31" s="283"/>
      <c r="I31" s="283"/>
      <c r="J31" s="283"/>
      <c r="K31" s="283"/>
      <c r="L31" s="283"/>
      <c r="M31" s="283"/>
      <c r="N31" s="283"/>
      <c r="O31" s="283"/>
      <c r="P31" s="283"/>
      <c r="Q31" s="283"/>
      <c r="R31" s="283"/>
      <c r="S31" s="283"/>
      <c r="T31" s="283"/>
      <c r="U31" s="286" t="e">
        <f t="shared" si="1"/>
        <v>#VALUE!</v>
      </c>
      <c r="V31" s="295" t="s">
        <v>251</v>
      </c>
    </row>
    <row r="32" spans="1:22" ht="30.4" customHeight="1" x14ac:dyDescent="0.2">
      <c r="A32" s="282">
        <v>2</v>
      </c>
      <c r="B32" s="286" t="e">
        <f t="shared" si="0"/>
        <v>#VALUE!</v>
      </c>
      <c r="C32" s="287" t="s">
        <v>246</v>
      </c>
      <c r="D32" s="283"/>
      <c r="E32" s="283"/>
      <c r="F32" s="283"/>
      <c r="G32" s="283"/>
      <c r="H32" s="283"/>
      <c r="I32" s="283"/>
      <c r="J32" s="283"/>
      <c r="K32" s="283"/>
      <c r="L32" s="283"/>
      <c r="M32" s="283"/>
      <c r="N32" s="283"/>
      <c r="O32" s="283"/>
      <c r="P32" s="283"/>
      <c r="Q32" s="283"/>
      <c r="R32" s="283"/>
      <c r="S32" s="283"/>
      <c r="T32" s="283"/>
      <c r="U32" s="286" t="e">
        <f t="shared" si="1"/>
        <v>#VALUE!</v>
      </c>
      <c r="V32" s="288" t="s">
        <v>247</v>
      </c>
    </row>
    <row r="33" spans="1:143" ht="30.4" customHeight="1" x14ac:dyDescent="0.2">
      <c r="A33" s="282">
        <v>2</v>
      </c>
      <c r="B33" s="289" t="e">
        <f t="shared" si="0"/>
        <v>#VALUE!</v>
      </c>
      <c r="C33" s="290" t="s">
        <v>248</v>
      </c>
      <c r="D33" s="283"/>
      <c r="E33" s="283"/>
      <c r="F33" s="283"/>
      <c r="G33" s="283"/>
      <c r="H33" s="283"/>
      <c r="I33" s="283"/>
      <c r="J33" s="283"/>
      <c r="K33" s="283"/>
      <c r="L33" s="283"/>
      <c r="M33" s="283"/>
      <c r="N33" s="283"/>
      <c r="O33" s="283"/>
      <c r="P33" s="283"/>
      <c r="Q33" s="283"/>
      <c r="R33" s="283"/>
      <c r="S33" s="283"/>
      <c r="T33" s="283"/>
      <c r="U33" s="286" t="e">
        <f t="shared" si="1"/>
        <v>#VALUE!</v>
      </c>
      <c r="V33" s="287" t="s">
        <v>246</v>
      </c>
    </row>
    <row r="34" spans="1:143" ht="30.4" customHeight="1" x14ac:dyDescent="0.2">
      <c r="A34" s="282">
        <v>2</v>
      </c>
      <c r="B34" s="291" t="e">
        <f t="shared" si="0"/>
        <v>#VALUE!</v>
      </c>
      <c r="C34" s="292" t="s">
        <v>249</v>
      </c>
      <c r="D34" s="283"/>
      <c r="E34" s="283"/>
      <c r="F34" s="283"/>
      <c r="G34" s="283"/>
      <c r="H34" s="283"/>
      <c r="I34" s="283"/>
      <c r="J34" s="283"/>
      <c r="K34" s="283"/>
      <c r="L34" s="283"/>
      <c r="M34" s="283"/>
      <c r="N34" s="283"/>
      <c r="O34" s="283"/>
      <c r="P34" s="283"/>
      <c r="Q34" s="283"/>
      <c r="R34" s="283"/>
      <c r="S34" s="283"/>
      <c r="T34" s="283"/>
      <c r="U34" s="298" t="e">
        <f t="shared" si="1"/>
        <v>#VALUE!</v>
      </c>
      <c r="V34" s="301" t="s">
        <v>248</v>
      </c>
    </row>
    <row r="35" spans="1:143" ht="30.4" customHeight="1" x14ac:dyDescent="0.2">
      <c r="A35" s="282">
        <v>2</v>
      </c>
      <c r="B35" s="286" t="e">
        <f t="shared" si="0"/>
        <v>#VALUE!</v>
      </c>
      <c r="C35" s="293" t="s">
        <v>179</v>
      </c>
      <c r="D35" s="283"/>
      <c r="E35" s="283"/>
      <c r="F35" s="283"/>
      <c r="G35" s="283"/>
      <c r="H35" s="283"/>
      <c r="I35" s="283"/>
      <c r="J35" s="283"/>
      <c r="K35" s="283"/>
      <c r="L35" s="283"/>
      <c r="M35" s="283"/>
      <c r="N35" s="283"/>
      <c r="O35" s="283"/>
      <c r="P35" s="283"/>
      <c r="Q35" s="283"/>
      <c r="R35" s="283"/>
      <c r="S35" s="283"/>
      <c r="T35" s="283"/>
      <c r="U35" s="298" t="e">
        <f t="shared" si="1"/>
        <v>#VALUE!</v>
      </c>
      <c r="V35" s="355" t="s">
        <v>249</v>
      </c>
    </row>
    <row r="36" spans="1:143" ht="30.4" customHeight="1" x14ac:dyDescent="0.2">
      <c r="A36" s="282">
        <v>2</v>
      </c>
      <c r="B36" s="286" t="e">
        <f t="shared" si="0"/>
        <v>#VALUE!</v>
      </c>
      <c r="C36" s="294" t="s">
        <v>250</v>
      </c>
      <c r="D36" s="283"/>
      <c r="E36" s="283"/>
      <c r="F36" s="283"/>
      <c r="G36" s="283"/>
      <c r="H36" s="283"/>
      <c r="I36" s="283"/>
      <c r="J36" s="283"/>
      <c r="K36" s="283"/>
      <c r="L36" s="283"/>
      <c r="M36" s="283"/>
      <c r="N36" s="283"/>
      <c r="O36" s="283"/>
      <c r="P36" s="283"/>
      <c r="Q36" s="283"/>
      <c r="R36" s="283"/>
      <c r="S36" s="283"/>
      <c r="T36" s="300" t="s">
        <v>252</v>
      </c>
      <c r="U36" s="298" t="e">
        <f t="shared" si="1"/>
        <v>#VALUE!</v>
      </c>
      <c r="V36" s="351" t="s">
        <v>179</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253</v>
      </c>
      <c r="C40" s="305"/>
      <c r="D40" s="305"/>
      <c r="E40" s="305"/>
      <c r="F40" s="306" t="s">
        <v>527</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529</v>
      </c>
      <c r="C45" s="344"/>
      <c r="D45" s="344"/>
      <c r="E45" s="344" t="e">
        <f>B45+1</f>
        <v>#VALUE!</v>
      </c>
      <c r="F45" s="344"/>
      <c r="G45" s="344"/>
      <c r="H45" s="320" t="e">
        <f>E45+1</f>
        <v>#VALUE!</v>
      </c>
      <c r="I45" s="320"/>
      <c r="J45" s="320"/>
      <c r="K45" s="321" t="e">
        <f>H45+1</f>
        <v>#VALUE!</v>
      </c>
      <c r="L45" s="321"/>
      <c r="M45" s="321"/>
      <c r="N45" s="321" t="e">
        <f>K45+1</f>
        <v>#VALUE!</v>
      </c>
      <c r="O45" s="321"/>
      <c r="P45" s="321"/>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24" t="s">
        <v>261</v>
      </c>
      <c r="I46" s="324"/>
      <c r="J46" s="324"/>
      <c r="K46" s="325"/>
      <c r="L46" s="325"/>
      <c r="M46" s="325"/>
      <c r="N46" s="325"/>
      <c r="O46" s="325"/>
      <c r="P46" s="325"/>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29" t="e">
        <f>T48+1</f>
        <v>#VALUE!</v>
      </c>
      <c r="C51" s="329"/>
      <c r="D51" s="329"/>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4" t="s">
        <v>262</v>
      </c>
      <c r="C52" s="324"/>
      <c r="D52" s="324"/>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0" t="e">
        <f>K57+1</f>
        <v>#VALUE!</v>
      </c>
      <c r="O57" s="330"/>
      <c r="P57" s="330"/>
      <c r="Q57" s="333" t="e">
        <f>N57+1</f>
        <v>#VALUE!</v>
      </c>
      <c r="R57" s="333"/>
      <c r="S57" s="333"/>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25"/>
      <c r="O58" s="325"/>
      <c r="P58" s="325"/>
      <c r="Q58" s="334"/>
      <c r="R58" s="334"/>
      <c r="S58" s="334"/>
      <c r="T58" s="334"/>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6DC56-2A8A-4140-8131-EB214D49D2E9}">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E56CB-8CDB-4185-9383-88EE264D76CF}">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45689</v>
      </c>
      <c r="C5" s="222">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A7810-F163-4E71-9346-9D5D00433091}">
  <dimension ref="A1:BB56"/>
  <sheetViews>
    <sheetView topLeftCell="B1" workbookViewId="0">
      <selection activeCell="A13" sqref="A13:IV13"/>
    </sheetView>
  </sheetViews>
  <sheetFormatPr defaultRowHeight="12" x14ac:dyDescent="0.15"/>
  <cols>
    <col min="1" max="16384" width="9" style="225"/>
  </cols>
  <sheetData>
    <row r="1" spans="1:54" ht="19.5" x14ac:dyDescent="0.15">
      <c r="A1" s="349" t="s">
        <v>175</v>
      </c>
      <c r="B1" s="223"/>
      <c r="C1" s="224" t="s">
        <v>208</v>
      </c>
    </row>
    <row r="2" spans="1:54" x14ac:dyDescent="0.15">
      <c r="B2" s="226"/>
      <c r="C2" s="224" t="s">
        <v>209</v>
      </c>
    </row>
    <row r="3" spans="1:54" x14ac:dyDescent="0.15">
      <c r="B3" s="227"/>
      <c r="C3" s="224" t="s">
        <v>210</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225" t="s">
        <v>211</v>
      </c>
      <c r="K11" s="225" t="s">
        <v>530</v>
      </c>
      <c r="L11" s="225" t="s">
        <v>213</v>
      </c>
      <c r="M11" s="225" t="s">
        <v>531</v>
      </c>
      <c r="N11" s="225" t="s">
        <v>532</v>
      </c>
      <c r="O11" s="225" t="s">
        <v>533</v>
      </c>
      <c r="AB11" s="225" t="s">
        <v>217</v>
      </c>
      <c r="AD11" s="225" t="s">
        <v>534</v>
      </c>
      <c r="AE11" s="225" t="s">
        <v>535</v>
      </c>
      <c r="AX11" s="225" t="s">
        <v>220</v>
      </c>
      <c r="AY11" s="225" t="s">
        <v>221</v>
      </c>
      <c r="AZ11" s="225" t="s">
        <v>222</v>
      </c>
      <c r="BA11" s="225" t="s">
        <v>223</v>
      </c>
    </row>
    <row r="12" spans="1:54" x14ac:dyDescent="0.15">
      <c r="B12" s="237"/>
      <c r="C12" s="229"/>
      <c r="J12" s="225" t="s">
        <v>224</v>
      </c>
      <c r="K12" s="225" t="s">
        <v>536</v>
      </c>
      <c r="L12" s="225" t="s">
        <v>537</v>
      </c>
      <c r="M12" s="225" t="s">
        <v>482</v>
      </c>
      <c r="N12" s="225" t="s">
        <v>538</v>
      </c>
      <c r="AX12" s="225" t="s">
        <v>228</v>
      </c>
      <c r="AY12" s="225" t="s">
        <v>539</v>
      </c>
      <c r="AZ12" s="225" t="s">
        <v>540</v>
      </c>
      <c r="BA12" s="225" t="s">
        <v>485</v>
      </c>
      <c r="BB12" s="225" t="s">
        <v>541</v>
      </c>
    </row>
    <row r="13" spans="1:54" x14ac:dyDescent="0.15">
      <c r="B13" s="238"/>
      <c r="C13" s="229"/>
      <c r="J13" s="225" t="s">
        <v>232</v>
      </c>
      <c r="K13" s="225" t="s">
        <v>542</v>
      </c>
      <c r="L13" s="225" t="s">
        <v>367</v>
      </c>
      <c r="M13" s="225" t="s">
        <v>282</v>
      </c>
      <c r="N13" s="225" t="s">
        <v>284</v>
      </c>
      <c r="AX13" s="225" t="s">
        <v>238</v>
      </c>
      <c r="AY13" s="225" t="s">
        <v>543</v>
      </c>
      <c r="AZ13" s="225" t="s">
        <v>369</v>
      </c>
      <c r="BA13" s="225" t="s">
        <v>286</v>
      </c>
      <c r="BB13" s="225" t="s">
        <v>288</v>
      </c>
    </row>
    <row r="14" spans="1:54" x14ac:dyDescent="0.15">
      <c r="B14" s="239"/>
      <c r="C14" s="229"/>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EAD32-2A7D-440A-9AC7-8A4851FCB6CB}">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253</v>
      </c>
      <c r="C3" s="285"/>
      <c r="D3" s="283"/>
      <c r="E3" s="283"/>
      <c r="F3" s="283"/>
      <c r="G3" s="283"/>
      <c r="H3" s="283"/>
      <c r="I3" s="283"/>
      <c r="J3" s="283"/>
      <c r="K3" s="283"/>
      <c r="L3" s="283"/>
      <c r="M3" s="283"/>
      <c r="N3" s="283"/>
      <c r="O3" s="283"/>
      <c r="P3" s="283"/>
      <c r="Q3" s="283"/>
      <c r="R3" s="283"/>
      <c r="S3" s="283"/>
      <c r="T3" s="283"/>
      <c r="U3" s="285" t="s">
        <v>289</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91" t="s">
        <v>512</v>
      </c>
      <c r="C6" s="343" t="s">
        <v>251</v>
      </c>
      <c r="D6" s="283"/>
      <c r="E6" s="283"/>
      <c r="F6" s="283"/>
      <c r="G6" s="283"/>
      <c r="H6" s="283"/>
      <c r="I6" s="283"/>
      <c r="J6" s="283"/>
      <c r="K6" s="283"/>
      <c r="L6" s="283"/>
      <c r="M6" s="283"/>
      <c r="N6" s="283"/>
      <c r="O6" s="283"/>
      <c r="P6" s="283"/>
      <c r="Q6" s="283"/>
      <c r="R6" s="283"/>
      <c r="S6" s="283"/>
      <c r="T6" s="283"/>
      <c r="U6" s="289" t="s">
        <v>545</v>
      </c>
      <c r="V6" s="290" t="s">
        <v>248</v>
      </c>
    </row>
    <row r="7" spans="1:143" ht="30.4" customHeight="1" x14ac:dyDescent="0.2">
      <c r="A7" s="282">
        <v>2</v>
      </c>
      <c r="B7" s="286" t="e">
        <f>B6+1</f>
        <v>#VALUE!</v>
      </c>
      <c r="C7" s="288" t="s">
        <v>247</v>
      </c>
      <c r="D7" s="283"/>
      <c r="E7" s="283"/>
      <c r="F7" s="283"/>
      <c r="G7" s="283"/>
      <c r="H7" s="283"/>
      <c r="I7" s="283"/>
      <c r="J7" s="283"/>
      <c r="K7" s="283"/>
      <c r="L7" s="283"/>
      <c r="M7" s="283"/>
      <c r="N7" s="283"/>
      <c r="O7" s="283"/>
      <c r="P7" s="283"/>
      <c r="Q7" s="283"/>
      <c r="R7" s="283"/>
      <c r="S7" s="283"/>
      <c r="T7" s="283"/>
      <c r="U7" s="291" t="e">
        <f>U6+1</f>
        <v>#VALUE!</v>
      </c>
      <c r="V7" s="292" t="s">
        <v>249</v>
      </c>
    </row>
    <row r="8" spans="1:143" ht="30.4" customHeight="1" x14ac:dyDescent="0.2">
      <c r="A8" s="282">
        <v>2</v>
      </c>
      <c r="B8" s="286" t="e">
        <f t="shared" ref="B8:B36" si="0">B7+1</f>
        <v>#VALUE!</v>
      </c>
      <c r="C8" s="287" t="s">
        <v>246</v>
      </c>
      <c r="D8" s="283"/>
      <c r="E8" s="283"/>
      <c r="F8" s="283"/>
      <c r="G8" s="283"/>
      <c r="H8" s="283"/>
      <c r="I8" s="283"/>
      <c r="J8" s="283"/>
      <c r="K8" s="283"/>
      <c r="L8" s="283"/>
      <c r="M8" s="283"/>
      <c r="N8" s="283"/>
      <c r="O8" s="283"/>
      <c r="P8" s="283"/>
      <c r="Q8" s="283"/>
      <c r="R8" s="283"/>
      <c r="S8" s="283"/>
      <c r="T8" s="283"/>
      <c r="U8" s="286" t="e">
        <f t="shared" ref="U8:U36" si="1">U7+1</f>
        <v>#VALUE!</v>
      </c>
      <c r="V8" s="293" t="s">
        <v>179</v>
      </c>
    </row>
    <row r="9" spans="1:143" ht="30.4" customHeight="1" x14ac:dyDescent="0.2">
      <c r="A9" s="282">
        <v>2</v>
      </c>
      <c r="B9" s="289" t="e">
        <f t="shared" si="0"/>
        <v>#VALUE!</v>
      </c>
      <c r="C9" s="290" t="s">
        <v>248</v>
      </c>
      <c r="D9" s="283"/>
      <c r="E9" s="283"/>
      <c r="F9" s="283"/>
      <c r="G9" s="283"/>
      <c r="H9" s="283"/>
      <c r="I9" s="283"/>
      <c r="J9" s="283"/>
      <c r="K9" s="283"/>
      <c r="L9" s="283"/>
      <c r="M9" s="283"/>
      <c r="N9" s="283"/>
      <c r="O9" s="283"/>
      <c r="P9" s="283"/>
      <c r="Q9" s="283"/>
      <c r="R9" s="283"/>
      <c r="S9" s="283"/>
      <c r="T9" s="283"/>
      <c r="U9" s="286" t="e">
        <f t="shared" si="1"/>
        <v>#VALUE!</v>
      </c>
      <c r="V9" s="294" t="s">
        <v>250</v>
      </c>
    </row>
    <row r="10" spans="1:143" ht="30.4" customHeight="1" x14ac:dyDescent="0.2">
      <c r="A10" s="282">
        <v>2</v>
      </c>
      <c r="B10" s="291" t="e">
        <f t="shared" si="0"/>
        <v>#VALUE!</v>
      </c>
      <c r="C10" s="292" t="s">
        <v>249</v>
      </c>
      <c r="D10" s="283"/>
      <c r="E10" s="283"/>
      <c r="F10" s="283"/>
      <c r="G10" s="283"/>
      <c r="H10" s="283"/>
      <c r="I10" s="283"/>
      <c r="J10" s="283"/>
      <c r="K10" s="283"/>
      <c r="L10" s="283"/>
      <c r="M10" s="283"/>
      <c r="N10" s="283"/>
      <c r="O10" s="283"/>
      <c r="P10" s="283"/>
      <c r="Q10" s="283"/>
      <c r="R10" s="283"/>
      <c r="S10" s="283"/>
      <c r="T10" s="283"/>
      <c r="U10" s="286" t="e">
        <f t="shared" si="1"/>
        <v>#VALUE!</v>
      </c>
      <c r="V10" s="295" t="s">
        <v>251</v>
      </c>
    </row>
    <row r="11" spans="1:143" ht="30.4" customHeight="1" x14ac:dyDescent="0.2">
      <c r="A11" s="282">
        <v>2</v>
      </c>
      <c r="B11" s="286" t="e">
        <f t="shared" si="0"/>
        <v>#VALUE!</v>
      </c>
      <c r="C11" s="293" t="s">
        <v>179</v>
      </c>
      <c r="D11" s="283"/>
      <c r="E11" s="283"/>
      <c r="F11" s="283"/>
      <c r="G11" s="283"/>
      <c r="H11" s="283"/>
      <c r="I11" s="283"/>
      <c r="J11" s="283"/>
      <c r="K11" s="283"/>
      <c r="L11" s="283"/>
      <c r="M11" s="283"/>
      <c r="N11" s="283"/>
      <c r="O11" s="283"/>
      <c r="P11" s="283"/>
      <c r="Q11" s="283"/>
      <c r="R11" s="283"/>
      <c r="S11" s="283"/>
      <c r="T11" s="283"/>
      <c r="U11" s="286" t="e">
        <f t="shared" si="1"/>
        <v>#VALUE!</v>
      </c>
      <c r="V11" s="288" t="s">
        <v>247</v>
      </c>
    </row>
    <row r="12" spans="1:143" ht="30.4" customHeight="1" x14ac:dyDescent="0.2">
      <c r="A12" s="282">
        <v>2</v>
      </c>
      <c r="B12" s="286" t="e">
        <f t="shared" si="0"/>
        <v>#VALUE!</v>
      </c>
      <c r="C12" s="294" t="s">
        <v>250</v>
      </c>
      <c r="D12" s="283"/>
      <c r="E12" s="283"/>
      <c r="F12" s="283"/>
      <c r="G12" s="283"/>
      <c r="H12" s="283"/>
      <c r="I12" s="283"/>
      <c r="J12" s="283"/>
      <c r="K12" s="283"/>
      <c r="L12" s="283"/>
      <c r="M12" s="283"/>
      <c r="N12" s="283"/>
      <c r="O12" s="283"/>
      <c r="P12" s="283"/>
      <c r="Q12" s="283"/>
      <c r="R12" s="283"/>
      <c r="S12" s="283"/>
      <c r="T12" s="283"/>
      <c r="U12" s="286" t="e">
        <f t="shared" si="1"/>
        <v>#VALUE!</v>
      </c>
      <c r="V12" s="287" t="s">
        <v>246</v>
      </c>
    </row>
    <row r="13" spans="1:143" ht="30.4" customHeight="1" x14ac:dyDescent="0.2">
      <c r="A13" s="282">
        <v>2</v>
      </c>
      <c r="B13" s="286" t="e">
        <f t="shared" si="0"/>
        <v>#VALUE!</v>
      </c>
      <c r="C13" s="295" t="s">
        <v>251</v>
      </c>
      <c r="D13" s="283"/>
      <c r="E13" s="283"/>
      <c r="F13" s="283"/>
      <c r="G13" s="283"/>
      <c r="H13" s="283"/>
      <c r="I13" s="283"/>
      <c r="J13" s="283"/>
      <c r="K13" s="283"/>
      <c r="L13" s="283"/>
      <c r="M13" s="283"/>
      <c r="N13" s="283"/>
      <c r="O13" s="283"/>
      <c r="P13" s="283"/>
      <c r="Q13" s="283"/>
      <c r="R13" s="283"/>
      <c r="S13" s="283"/>
      <c r="T13" s="283"/>
      <c r="U13" s="289" t="e">
        <f t="shared" si="1"/>
        <v>#VALUE!</v>
      </c>
      <c r="V13" s="290" t="s">
        <v>248</v>
      </c>
    </row>
    <row r="14" spans="1:143" ht="30.4" customHeight="1" x14ac:dyDescent="0.2">
      <c r="A14" s="282">
        <v>2</v>
      </c>
      <c r="B14" s="286" t="e">
        <f t="shared" si="0"/>
        <v>#VALUE!</v>
      </c>
      <c r="C14" s="288" t="s">
        <v>247</v>
      </c>
      <c r="D14" s="283"/>
      <c r="E14" s="283"/>
      <c r="F14" s="283"/>
      <c r="G14" s="283"/>
      <c r="H14" s="283"/>
      <c r="I14" s="283"/>
      <c r="J14" s="283"/>
      <c r="K14" s="283"/>
      <c r="L14" s="283"/>
      <c r="M14" s="283"/>
      <c r="N14" s="283"/>
      <c r="O14" s="283"/>
      <c r="P14" s="283"/>
      <c r="Q14" s="283"/>
      <c r="R14" s="283"/>
      <c r="S14" s="283"/>
      <c r="T14" s="283"/>
      <c r="U14" s="291" t="e">
        <f t="shared" si="1"/>
        <v>#VALUE!</v>
      </c>
      <c r="V14" s="292" t="s">
        <v>249</v>
      </c>
    </row>
    <row r="15" spans="1:143" ht="30.4" customHeight="1" x14ac:dyDescent="0.2">
      <c r="A15" s="282">
        <v>2</v>
      </c>
      <c r="B15" s="286" t="e">
        <f t="shared" si="0"/>
        <v>#VALUE!</v>
      </c>
      <c r="C15" s="287" t="s">
        <v>246</v>
      </c>
      <c r="D15" s="283"/>
      <c r="E15" s="283"/>
      <c r="F15" s="283"/>
      <c r="G15" s="283"/>
      <c r="H15" s="283"/>
      <c r="I15" s="283"/>
      <c r="J15" s="283"/>
      <c r="K15" s="283"/>
      <c r="L15" s="283"/>
      <c r="M15" s="283"/>
      <c r="N15" s="283"/>
      <c r="O15" s="283"/>
      <c r="P15" s="283"/>
      <c r="Q15" s="283"/>
      <c r="R15" s="283"/>
      <c r="S15" s="283"/>
      <c r="T15" s="283"/>
      <c r="U15" s="286" t="e">
        <f t="shared" si="1"/>
        <v>#VALUE!</v>
      </c>
      <c r="V15" s="293" t="s">
        <v>179</v>
      </c>
    </row>
    <row r="16" spans="1:143" ht="30.4" customHeight="1" x14ac:dyDescent="0.2">
      <c r="A16" s="282">
        <v>2</v>
      </c>
      <c r="B16" s="289" t="e">
        <f t="shared" si="0"/>
        <v>#VALUE!</v>
      </c>
      <c r="C16" s="290" t="s">
        <v>248</v>
      </c>
      <c r="D16" s="283"/>
      <c r="E16" s="283"/>
      <c r="F16" s="283"/>
      <c r="G16" s="283"/>
      <c r="H16" s="283"/>
      <c r="I16" s="283"/>
      <c r="J16" s="283"/>
      <c r="K16" s="283"/>
      <c r="L16" s="283"/>
      <c r="M16" s="283"/>
      <c r="N16" s="283"/>
      <c r="O16" s="283"/>
      <c r="P16" s="283"/>
      <c r="Q16" s="283"/>
      <c r="R16" s="283"/>
      <c r="S16" s="283"/>
      <c r="T16" s="283"/>
      <c r="U16" s="286" t="e">
        <f t="shared" si="1"/>
        <v>#VALUE!</v>
      </c>
      <c r="V16" s="294" t="s">
        <v>250</v>
      </c>
    </row>
    <row r="17" spans="1:22" ht="30.4" customHeight="1" x14ac:dyDescent="0.2">
      <c r="A17" s="282">
        <v>2</v>
      </c>
      <c r="B17" s="291" t="e">
        <f t="shared" si="0"/>
        <v>#VALUE!</v>
      </c>
      <c r="C17" s="292" t="s">
        <v>249</v>
      </c>
      <c r="D17" s="283"/>
      <c r="E17" s="283"/>
      <c r="F17" s="283"/>
      <c r="G17" s="283"/>
      <c r="H17" s="283"/>
      <c r="I17" s="283"/>
      <c r="J17" s="283"/>
      <c r="K17" s="283"/>
      <c r="L17" s="283"/>
      <c r="M17" s="283"/>
      <c r="N17" s="283"/>
      <c r="O17" s="283"/>
      <c r="P17" s="283"/>
      <c r="Q17" s="283"/>
      <c r="R17" s="283"/>
      <c r="S17" s="283"/>
      <c r="T17" s="283"/>
      <c r="U17" s="286" t="e">
        <f t="shared" si="1"/>
        <v>#VALUE!</v>
      </c>
      <c r="V17" s="295" t="s">
        <v>251</v>
      </c>
    </row>
    <row r="18" spans="1:22" ht="30.4" customHeight="1" x14ac:dyDescent="0.2">
      <c r="A18" s="282">
        <v>2</v>
      </c>
      <c r="B18" s="291" t="e">
        <f t="shared" si="0"/>
        <v>#VALUE!</v>
      </c>
      <c r="C18" s="296" t="s">
        <v>179</v>
      </c>
      <c r="D18" s="283"/>
      <c r="E18" s="283"/>
      <c r="F18" s="283"/>
      <c r="G18" s="283"/>
      <c r="H18" s="283"/>
      <c r="I18" s="283"/>
      <c r="J18" s="283"/>
      <c r="K18" s="283"/>
      <c r="L18" s="283"/>
      <c r="M18" s="283"/>
      <c r="N18" s="283"/>
      <c r="O18" s="283"/>
      <c r="P18" s="283"/>
      <c r="Q18" s="283"/>
      <c r="R18" s="283"/>
      <c r="S18" s="283"/>
      <c r="T18" s="283"/>
      <c r="U18" s="286" t="e">
        <f t="shared" si="1"/>
        <v>#VALUE!</v>
      </c>
      <c r="V18" s="288" t="s">
        <v>247</v>
      </c>
    </row>
    <row r="19" spans="1:22" ht="30.4" customHeight="1" x14ac:dyDescent="0.2">
      <c r="A19" s="282">
        <v>2</v>
      </c>
      <c r="B19" s="286" t="e">
        <f t="shared" si="0"/>
        <v>#VALUE!</v>
      </c>
      <c r="C19" s="294" t="s">
        <v>250</v>
      </c>
      <c r="D19" s="283"/>
      <c r="E19" s="283"/>
      <c r="F19" s="283"/>
      <c r="G19" s="283"/>
      <c r="H19" s="283"/>
      <c r="I19" s="283"/>
      <c r="J19" s="283"/>
      <c r="K19" s="283"/>
      <c r="L19" s="283"/>
      <c r="M19" s="283"/>
      <c r="N19" s="283"/>
      <c r="O19" s="283"/>
      <c r="P19" s="283"/>
      <c r="Q19" s="283"/>
      <c r="R19" s="283"/>
      <c r="S19" s="283"/>
      <c r="T19" s="283"/>
      <c r="U19" s="286" t="e">
        <f t="shared" si="1"/>
        <v>#VALUE!</v>
      </c>
      <c r="V19" s="287" t="s">
        <v>246</v>
      </c>
    </row>
    <row r="20" spans="1:22" ht="30.4" customHeight="1" x14ac:dyDescent="0.2">
      <c r="A20" s="282">
        <v>2</v>
      </c>
      <c r="B20" s="286" t="e">
        <f t="shared" si="0"/>
        <v>#VALUE!</v>
      </c>
      <c r="C20" s="295" t="s">
        <v>251</v>
      </c>
      <c r="D20" s="283"/>
      <c r="E20" s="283"/>
      <c r="F20" s="283"/>
      <c r="G20" s="283"/>
      <c r="H20" s="283"/>
      <c r="I20" s="283"/>
      <c r="J20" s="283"/>
      <c r="K20" s="283"/>
      <c r="L20" s="283"/>
      <c r="M20" s="283"/>
      <c r="N20" s="283"/>
      <c r="O20" s="283"/>
      <c r="P20" s="283"/>
      <c r="Q20" s="283"/>
      <c r="R20" s="283"/>
      <c r="S20" s="283"/>
      <c r="T20" s="283"/>
      <c r="U20" s="289" t="e">
        <f t="shared" si="1"/>
        <v>#VALUE!</v>
      </c>
      <c r="V20" s="290" t="s">
        <v>248</v>
      </c>
    </row>
    <row r="21" spans="1:22" ht="30.4" customHeight="1" x14ac:dyDescent="0.2">
      <c r="A21" s="282">
        <v>2</v>
      </c>
      <c r="B21" s="286" t="e">
        <f t="shared" si="0"/>
        <v>#VALUE!</v>
      </c>
      <c r="C21" s="288" t="s">
        <v>247</v>
      </c>
      <c r="D21" s="283"/>
      <c r="E21" s="283"/>
      <c r="F21" s="283"/>
      <c r="G21" s="283"/>
      <c r="H21" s="283"/>
      <c r="I21" s="283"/>
      <c r="J21" s="283"/>
      <c r="K21" s="283"/>
      <c r="L21" s="283"/>
      <c r="M21" s="283"/>
      <c r="N21" s="283"/>
      <c r="O21" s="283"/>
      <c r="P21" s="283"/>
      <c r="Q21" s="283"/>
      <c r="R21" s="283"/>
      <c r="S21" s="283"/>
      <c r="T21" s="283"/>
      <c r="U21" s="291" t="e">
        <f t="shared" si="1"/>
        <v>#VALUE!</v>
      </c>
      <c r="V21" s="292" t="s">
        <v>249</v>
      </c>
    </row>
    <row r="22" spans="1:22" ht="30.4" customHeight="1" x14ac:dyDescent="0.2">
      <c r="A22" s="282">
        <v>2</v>
      </c>
      <c r="B22" s="286" t="e">
        <f t="shared" si="0"/>
        <v>#VALUE!</v>
      </c>
      <c r="C22" s="287" t="s">
        <v>246</v>
      </c>
      <c r="D22" s="283"/>
      <c r="E22" s="283"/>
      <c r="F22" s="283"/>
      <c r="G22" s="283"/>
      <c r="H22" s="283"/>
      <c r="I22" s="283"/>
      <c r="J22" s="283"/>
      <c r="K22" s="283"/>
      <c r="L22" s="283"/>
      <c r="M22" s="283"/>
      <c r="N22" s="283"/>
      <c r="O22" s="283"/>
      <c r="P22" s="283"/>
      <c r="Q22" s="283"/>
      <c r="R22" s="283"/>
      <c r="S22" s="283"/>
      <c r="T22" s="283"/>
      <c r="U22" s="286" t="e">
        <f t="shared" si="1"/>
        <v>#VALUE!</v>
      </c>
      <c r="V22" s="293" t="s">
        <v>179</v>
      </c>
    </row>
    <row r="23" spans="1:22" ht="30.4" customHeight="1" x14ac:dyDescent="0.2">
      <c r="A23" s="282">
        <v>2</v>
      </c>
      <c r="B23" s="289" t="e">
        <f t="shared" si="0"/>
        <v>#VALUE!</v>
      </c>
      <c r="C23" s="290" t="s">
        <v>248</v>
      </c>
      <c r="D23" s="283"/>
      <c r="E23" s="283"/>
      <c r="F23" s="283"/>
      <c r="G23" s="283"/>
      <c r="H23" s="283"/>
      <c r="I23" s="283"/>
      <c r="J23" s="283"/>
      <c r="K23" s="283"/>
      <c r="L23" s="283"/>
      <c r="M23" s="283"/>
      <c r="N23" s="283"/>
      <c r="O23" s="283"/>
      <c r="P23" s="283"/>
      <c r="Q23" s="283"/>
      <c r="R23" s="283"/>
      <c r="S23" s="283"/>
      <c r="T23" s="283"/>
      <c r="U23" s="286" t="e">
        <f t="shared" si="1"/>
        <v>#VALUE!</v>
      </c>
      <c r="V23" s="294" t="s">
        <v>250</v>
      </c>
    </row>
    <row r="24" spans="1:22" ht="30.4" customHeight="1" x14ac:dyDescent="0.2">
      <c r="A24" s="282">
        <v>2</v>
      </c>
      <c r="B24" s="291" t="e">
        <f t="shared" si="0"/>
        <v>#VALUE!</v>
      </c>
      <c r="C24" s="292" t="s">
        <v>249</v>
      </c>
      <c r="D24" s="283"/>
      <c r="E24" s="283"/>
      <c r="F24" s="283"/>
      <c r="G24" s="283"/>
      <c r="H24" s="283"/>
      <c r="I24" s="283"/>
      <c r="J24" s="283"/>
      <c r="K24" s="283"/>
      <c r="L24" s="283"/>
      <c r="M24" s="283"/>
      <c r="N24" s="283"/>
      <c r="O24" s="283"/>
      <c r="P24" s="283"/>
      <c r="Q24" s="283"/>
      <c r="R24" s="283"/>
      <c r="S24" s="283"/>
      <c r="T24" s="283"/>
      <c r="U24" s="286" t="e">
        <f t="shared" si="1"/>
        <v>#VALUE!</v>
      </c>
      <c r="V24" s="295" t="s">
        <v>251</v>
      </c>
    </row>
    <row r="25" spans="1:22" ht="30.4" customHeight="1" x14ac:dyDescent="0.2">
      <c r="A25" s="282">
        <v>2</v>
      </c>
      <c r="B25" s="286" t="e">
        <f t="shared" si="0"/>
        <v>#VALUE!</v>
      </c>
      <c r="C25" s="293" t="s">
        <v>179</v>
      </c>
      <c r="D25" s="283"/>
      <c r="E25" s="283"/>
      <c r="F25" s="283"/>
      <c r="G25" s="283"/>
      <c r="H25" s="283"/>
      <c r="I25" s="283"/>
      <c r="J25" s="283"/>
      <c r="K25" s="283"/>
      <c r="L25" s="283"/>
      <c r="M25" s="283"/>
      <c r="N25" s="283"/>
      <c r="O25" s="283"/>
      <c r="P25" s="283"/>
      <c r="Q25" s="283"/>
      <c r="R25" s="283"/>
      <c r="S25" s="283"/>
      <c r="T25" s="283"/>
      <c r="U25" s="291" t="e">
        <f t="shared" si="1"/>
        <v>#VALUE!</v>
      </c>
      <c r="V25" s="357" t="s">
        <v>247</v>
      </c>
    </row>
    <row r="26" spans="1:22" ht="30.4" customHeight="1" x14ac:dyDescent="0.2">
      <c r="A26" s="282">
        <v>2</v>
      </c>
      <c r="B26" s="286" t="e">
        <f t="shared" si="0"/>
        <v>#VALUE!</v>
      </c>
      <c r="C26" s="294" t="s">
        <v>250</v>
      </c>
      <c r="D26" s="283"/>
      <c r="E26" s="283"/>
      <c r="F26" s="283"/>
      <c r="G26" s="283"/>
      <c r="H26" s="283"/>
      <c r="I26" s="283"/>
      <c r="J26" s="283"/>
      <c r="K26" s="283"/>
      <c r="L26" s="283"/>
      <c r="M26" s="283"/>
      <c r="N26" s="283"/>
      <c r="O26" s="283"/>
      <c r="P26" s="283"/>
      <c r="Q26" s="283"/>
      <c r="R26" s="283"/>
      <c r="S26" s="283"/>
      <c r="T26" s="283"/>
      <c r="U26" s="286" t="e">
        <f t="shared" si="1"/>
        <v>#VALUE!</v>
      </c>
      <c r="V26" s="287" t="s">
        <v>246</v>
      </c>
    </row>
    <row r="27" spans="1:22" ht="30.4" customHeight="1" x14ac:dyDescent="0.2">
      <c r="A27" s="282">
        <v>2</v>
      </c>
      <c r="B27" s="286" t="e">
        <f t="shared" si="0"/>
        <v>#VALUE!</v>
      </c>
      <c r="C27" s="295" t="s">
        <v>251</v>
      </c>
      <c r="D27" s="283"/>
      <c r="E27" s="283"/>
      <c r="F27" s="283"/>
      <c r="G27" s="283"/>
      <c r="H27" s="283"/>
      <c r="I27" s="283"/>
      <c r="J27" s="283"/>
      <c r="K27" s="283"/>
      <c r="L27" s="283"/>
      <c r="M27" s="283"/>
      <c r="N27" s="283"/>
      <c r="O27" s="283"/>
      <c r="P27" s="283"/>
      <c r="Q27" s="283"/>
      <c r="R27" s="283"/>
      <c r="S27" s="283"/>
      <c r="T27" s="283"/>
      <c r="U27" s="289" t="e">
        <f t="shared" si="1"/>
        <v>#VALUE!</v>
      </c>
      <c r="V27" s="290" t="s">
        <v>248</v>
      </c>
    </row>
    <row r="28" spans="1:22" ht="30.4" customHeight="1" x14ac:dyDescent="0.2">
      <c r="A28" s="282">
        <v>2</v>
      </c>
      <c r="B28" s="286" t="e">
        <f t="shared" si="0"/>
        <v>#VALUE!</v>
      </c>
      <c r="C28" s="288" t="s">
        <v>247</v>
      </c>
      <c r="D28" s="283"/>
      <c r="E28" s="283"/>
      <c r="F28" s="283"/>
      <c r="G28" s="283"/>
      <c r="H28" s="283"/>
      <c r="I28" s="283"/>
      <c r="J28" s="283"/>
      <c r="K28" s="283"/>
      <c r="L28" s="283"/>
      <c r="M28" s="283"/>
      <c r="N28" s="283"/>
      <c r="O28" s="283"/>
      <c r="P28" s="283"/>
      <c r="Q28" s="283"/>
      <c r="R28" s="283"/>
      <c r="S28" s="283"/>
      <c r="T28" s="283"/>
      <c r="U28" s="291" t="e">
        <f t="shared" si="1"/>
        <v>#VALUE!</v>
      </c>
      <c r="V28" s="292" t="s">
        <v>249</v>
      </c>
    </row>
    <row r="29" spans="1:22" ht="30.4" customHeight="1" x14ac:dyDescent="0.2">
      <c r="A29" s="282">
        <v>2</v>
      </c>
      <c r="B29" s="286" t="e">
        <f t="shared" si="0"/>
        <v>#VALUE!</v>
      </c>
      <c r="C29" s="287" t="s">
        <v>246</v>
      </c>
      <c r="D29" s="283"/>
      <c r="E29" s="283"/>
      <c r="F29" s="283"/>
      <c r="G29" s="283"/>
      <c r="H29" s="283"/>
      <c r="I29" s="283"/>
      <c r="J29" s="283"/>
      <c r="K29" s="283"/>
      <c r="L29" s="283"/>
      <c r="M29" s="283"/>
      <c r="N29" s="283"/>
      <c r="O29" s="283"/>
      <c r="P29" s="283"/>
      <c r="Q29" s="283"/>
      <c r="R29" s="283"/>
      <c r="S29" s="283"/>
      <c r="T29" s="283"/>
      <c r="U29" s="286" t="e">
        <f t="shared" si="1"/>
        <v>#VALUE!</v>
      </c>
      <c r="V29" s="293" t="s">
        <v>179</v>
      </c>
    </row>
    <row r="30" spans="1:22" ht="30.4" customHeight="1" x14ac:dyDescent="0.2">
      <c r="A30" s="282">
        <v>2</v>
      </c>
      <c r="B30" s="289" t="e">
        <f t="shared" si="0"/>
        <v>#VALUE!</v>
      </c>
      <c r="C30" s="290" t="s">
        <v>248</v>
      </c>
      <c r="D30" s="283"/>
      <c r="E30" s="283"/>
      <c r="F30" s="283"/>
      <c r="G30" s="283"/>
      <c r="H30" s="283"/>
      <c r="I30" s="283"/>
      <c r="J30" s="283"/>
      <c r="K30" s="283"/>
      <c r="L30" s="283"/>
      <c r="M30" s="283"/>
      <c r="N30" s="283"/>
      <c r="O30" s="283"/>
      <c r="P30" s="283"/>
      <c r="Q30" s="283"/>
      <c r="R30" s="283"/>
      <c r="S30" s="283"/>
      <c r="T30" s="283"/>
      <c r="U30" s="286" t="e">
        <f t="shared" si="1"/>
        <v>#VALUE!</v>
      </c>
      <c r="V30" s="294" t="s">
        <v>250</v>
      </c>
    </row>
    <row r="31" spans="1:22" ht="30.4" customHeight="1" x14ac:dyDescent="0.2">
      <c r="A31" s="282">
        <v>2</v>
      </c>
      <c r="B31" s="291" t="e">
        <f t="shared" si="0"/>
        <v>#VALUE!</v>
      </c>
      <c r="C31" s="292" t="s">
        <v>249</v>
      </c>
      <c r="D31" s="283"/>
      <c r="E31" s="283"/>
      <c r="F31" s="283"/>
      <c r="G31" s="283"/>
      <c r="H31" s="283"/>
      <c r="I31" s="283"/>
      <c r="J31" s="283"/>
      <c r="K31" s="283"/>
      <c r="L31" s="283"/>
      <c r="M31" s="283"/>
      <c r="N31" s="283"/>
      <c r="O31" s="283"/>
      <c r="P31" s="283"/>
      <c r="Q31" s="283"/>
      <c r="R31" s="283"/>
      <c r="S31" s="283"/>
      <c r="T31" s="283"/>
      <c r="U31" s="286" t="e">
        <f t="shared" si="1"/>
        <v>#VALUE!</v>
      </c>
      <c r="V31" s="295" t="s">
        <v>251</v>
      </c>
    </row>
    <row r="32" spans="1:22" ht="30.4" customHeight="1" x14ac:dyDescent="0.2">
      <c r="A32" s="282">
        <v>2</v>
      </c>
      <c r="B32" s="286" t="e">
        <f t="shared" si="0"/>
        <v>#VALUE!</v>
      </c>
      <c r="C32" s="293" t="s">
        <v>179</v>
      </c>
      <c r="D32" s="283"/>
      <c r="E32" s="283"/>
      <c r="F32" s="283"/>
      <c r="G32" s="283"/>
      <c r="H32" s="283"/>
      <c r="I32" s="283"/>
      <c r="J32" s="283"/>
      <c r="K32" s="283"/>
      <c r="L32" s="283"/>
      <c r="M32" s="283"/>
      <c r="N32" s="283"/>
      <c r="O32" s="283"/>
      <c r="P32" s="283"/>
      <c r="Q32" s="283"/>
      <c r="R32" s="283"/>
      <c r="S32" s="283"/>
      <c r="T32" s="283"/>
      <c r="U32" s="286" t="e">
        <f t="shared" si="1"/>
        <v>#VALUE!</v>
      </c>
      <c r="V32" s="288" t="s">
        <v>247</v>
      </c>
    </row>
    <row r="33" spans="1:143" ht="30.4" customHeight="1" x14ac:dyDescent="0.2">
      <c r="A33" s="282">
        <v>2</v>
      </c>
      <c r="B33" s="286" t="e">
        <f t="shared" si="0"/>
        <v>#VALUE!</v>
      </c>
      <c r="C33" s="294" t="s">
        <v>250</v>
      </c>
      <c r="D33" s="283"/>
      <c r="E33" s="283"/>
      <c r="F33" s="283"/>
      <c r="G33" s="283"/>
      <c r="H33" s="283"/>
      <c r="I33" s="283"/>
      <c r="J33" s="283"/>
      <c r="K33" s="283"/>
      <c r="L33" s="283"/>
      <c r="M33" s="283"/>
      <c r="N33" s="283"/>
      <c r="O33" s="283"/>
      <c r="P33" s="283"/>
      <c r="Q33" s="283"/>
      <c r="R33" s="283"/>
      <c r="S33" s="283"/>
      <c r="T33" s="283"/>
      <c r="U33" s="286" t="e">
        <f t="shared" si="1"/>
        <v>#VALUE!</v>
      </c>
      <c r="V33" s="287" t="s">
        <v>246</v>
      </c>
    </row>
    <row r="34" spans="1:143" ht="30.4" customHeight="1" x14ac:dyDescent="0.2">
      <c r="A34" s="282">
        <v>2</v>
      </c>
      <c r="B34" s="286" t="e">
        <f t="shared" si="0"/>
        <v>#VALUE!</v>
      </c>
      <c r="C34" s="295" t="s">
        <v>251</v>
      </c>
      <c r="D34" s="283"/>
      <c r="E34" s="283"/>
      <c r="F34" s="283"/>
      <c r="G34" s="283"/>
      <c r="H34" s="283"/>
      <c r="I34" s="283"/>
      <c r="J34" s="283"/>
      <c r="K34" s="283"/>
      <c r="L34" s="283"/>
      <c r="M34" s="283"/>
      <c r="N34" s="283"/>
      <c r="O34" s="283"/>
      <c r="P34" s="283"/>
      <c r="Q34" s="283"/>
      <c r="R34" s="283"/>
      <c r="S34" s="283"/>
      <c r="T34" s="283"/>
      <c r="U34" s="289" t="e">
        <f t="shared" si="1"/>
        <v>#VALUE!</v>
      </c>
      <c r="V34" s="290" t="s">
        <v>248</v>
      </c>
    </row>
    <row r="35" spans="1:143" ht="30.4" customHeight="1" x14ac:dyDescent="0.2">
      <c r="A35" s="282">
        <v>2</v>
      </c>
      <c r="B35" s="286" t="e">
        <f t="shared" si="0"/>
        <v>#VALUE!</v>
      </c>
      <c r="C35" s="288" t="s">
        <v>247</v>
      </c>
      <c r="D35" s="283"/>
      <c r="E35" s="283"/>
      <c r="F35" s="283"/>
      <c r="G35" s="283"/>
      <c r="H35" s="283"/>
      <c r="I35" s="283"/>
      <c r="J35" s="283"/>
      <c r="K35" s="283"/>
      <c r="L35" s="283"/>
      <c r="M35" s="283"/>
      <c r="N35" s="283"/>
      <c r="O35" s="283"/>
      <c r="P35" s="283"/>
      <c r="Q35" s="283"/>
      <c r="R35" s="283"/>
      <c r="S35" s="283"/>
      <c r="T35" s="283"/>
      <c r="U35" s="291" t="e">
        <f t="shared" si="1"/>
        <v>#VALUE!</v>
      </c>
      <c r="V35" s="292" t="s">
        <v>249</v>
      </c>
    </row>
    <row r="36" spans="1:143" ht="30.4" customHeight="1" x14ac:dyDescent="0.2">
      <c r="A36" s="282">
        <v>2</v>
      </c>
      <c r="B36" s="286" t="e">
        <f t="shared" si="0"/>
        <v>#VALUE!</v>
      </c>
      <c r="C36" s="287" t="s">
        <v>246</v>
      </c>
      <c r="D36" s="283"/>
      <c r="E36" s="283"/>
      <c r="F36" s="283"/>
      <c r="G36" s="283"/>
      <c r="H36" s="283"/>
      <c r="I36" s="283"/>
      <c r="J36" s="283"/>
      <c r="K36" s="283"/>
      <c r="L36" s="283"/>
      <c r="M36" s="283"/>
      <c r="N36" s="283"/>
      <c r="O36" s="283"/>
      <c r="P36" s="283"/>
      <c r="Q36" s="283"/>
      <c r="R36" s="283"/>
      <c r="S36" s="283"/>
      <c r="T36" s="300" t="s">
        <v>252</v>
      </c>
      <c r="U36" s="286" t="e">
        <f t="shared" si="1"/>
        <v>#VALUE!</v>
      </c>
      <c r="V36" s="293" t="s">
        <v>179</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245</v>
      </c>
      <c r="C40" s="305"/>
      <c r="D40" s="305"/>
      <c r="E40" s="305"/>
      <c r="F40" s="306" t="s">
        <v>544</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546</v>
      </c>
      <c r="C45" s="344"/>
      <c r="D45" s="344"/>
      <c r="E45" s="344" t="e">
        <f>B45+1</f>
        <v>#VALUE!</v>
      </c>
      <c r="F45" s="344"/>
      <c r="G45" s="344"/>
      <c r="H45" s="344" t="e">
        <f>E45+1</f>
        <v>#VALUE!</v>
      </c>
      <c r="I45" s="344"/>
      <c r="J45" s="344"/>
      <c r="K45" s="344" t="e">
        <f>H45+1</f>
        <v>#VALUE!</v>
      </c>
      <c r="L45" s="344"/>
      <c r="M45" s="344"/>
      <c r="N45" s="344" t="e">
        <f>K45+1</f>
        <v>#VALUE!</v>
      </c>
      <c r="O45" s="344"/>
      <c r="P45" s="344"/>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c r="C46" s="334"/>
      <c r="D46" s="334"/>
      <c r="E46" s="334"/>
      <c r="F46" s="334"/>
      <c r="G46" s="334"/>
      <c r="H46" s="334"/>
      <c r="I46" s="334"/>
      <c r="J46" s="334"/>
      <c r="K46" s="334"/>
      <c r="L46" s="334"/>
      <c r="M46" s="334"/>
      <c r="N46" s="334"/>
      <c r="O46" s="334"/>
      <c r="P46" s="334"/>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29" t="e">
        <f>B51+1</f>
        <v>#VALUE!</v>
      </c>
      <c r="F51" s="329"/>
      <c r="G51" s="329"/>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4" t="s">
        <v>263</v>
      </c>
      <c r="F52" s="324"/>
      <c r="G52" s="324"/>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30" t="e">
        <f>H54+1</f>
        <v>#VALUE!</v>
      </c>
      <c r="L54" s="330"/>
      <c r="M54" s="330"/>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5"/>
      <c r="L55" s="325"/>
      <c r="M55" s="325"/>
      <c r="N55" s="325"/>
      <c r="O55" s="325"/>
      <c r="P55" s="325"/>
      <c r="Q55" s="326"/>
      <c r="R55" s="326"/>
      <c r="S55" s="326"/>
      <c r="T55" s="324" t="s">
        <v>292</v>
      </c>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29" t="e">
        <f>T54+1</f>
        <v>#VALUE!</v>
      </c>
      <c r="C57" s="329"/>
      <c r="D57" s="329"/>
      <c r="E57" s="330" t="e">
        <f>B57+1</f>
        <v>#VALUE!</v>
      </c>
      <c r="F57" s="330"/>
      <c r="G57" s="330"/>
      <c r="H57" s="330" t="e">
        <f>E57+1</f>
        <v>#VALUE!</v>
      </c>
      <c r="I57" s="330"/>
      <c r="J57" s="330"/>
      <c r="K57" s="330" t="e">
        <f>H57+1</f>
        <v>#VALUE!</v>
      </c>
      <c r="L57" s="330"/>
      <c r="M57" s="330"/>
      <c r="N57" s="330" t="e">
        <f>K57+1</f>
        <v>#VALUE!</v>
      </c>
      <c r="O57" s="330"/>
      <c r="P57" s="330"/>
      <c r="Q57" s="333" t="e">
        <f>N57+1</f>
        <v>#VALUE!</v>
      </c>
      <c r="R57" s="333"/>
      <c r="S57" s="333"/>
      <c r="T57" s="333" t="e">
        <f>Q57+1</f>
        <v>#VALUE!</v>
      </c>
      <c r="U57" s="333"/>
      <c r="V57" s="333"/>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4" t="s">
        <v>291</v>
      </c>
      <c r="C58" s="324"/>
      <c r="D58" s="324"/>
      <c r="E58" s="325"/>
      <c r="F58" s="325"/>
      <c r="G58" s="325"/>
      <c r="H58" s="325"/>
      <c r="I58" s="325"/>
      <c r="J58" s="325"/>
      <c r="K58" s="325"/>
      <c r="L58" s="325"/>
      <c r="M58" s="325"/>
      <c r="N58" s="325"/>
      <c r="O58" s="325"/>
      <c r="P58" s="325"/>
      <c r="Q58" s="334"/>
      <c r="R58" s="334"/>
      <c r="S58" s="334"/>
      <c r="T58" s="334"/>
      <c r="U58" s="334"/>
      <c r="V58" s="33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3" t="e">
        <f>T57+1</f>
        <v>#VALUE!</v>
      </c>
      <c r="C60" s="333"/>
      <c r="D60" s="333"/>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35"/>
      <c r="C61" s="335"/>
      <c r="D61" s="335"/>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D83F7-4C38-4033-974E-200335E5A53C}">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5"/>
      <c r="I7" s="34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5"/>
      <c r="I8" s="345"/>
      <c r="J8" s="118"/>
      <c r="K8" s="135" t="s">
        <v>116</v>
      </c>
      <c r="L8" s="345"/>
      <c r="M8" s="345"/>
      <c r="N8" s="345"/>
      <c r="O8" s="34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6"/>
      <c r="D9" s="34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30" x14ac:dyDescent="0.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2</v>
      </c>
      <c r="AT12" s="180">
        <v>0</v>
      </c>
      <c r="AU12" s="180">
        <v>1</v>
      </c>
      <c r="AV12" s="180" t="b">
        <v>1</v>
      </c>
      <c r="AW12" s="180" t="b">
        <v>1</v>
      </c>
      <c r="AX12" s="206" t="s">
        <v>179</v>
      </c>
      <c r="AY12" s="206" t="s">
        <v>175</v>
      </c>
      <c r="AZ12" s="206" t="s">
        <v>175</v>
      </c>
      <c r="BA12" s="206" t="s">
        <v>175</v>
      </c>
      <c r="BB12" s="206" t="s">
        <v>175</v>
      </c>
      <c r="BC12" s="207" t="s">
        <v>175</v>
      </c>
      <c r="BD12" s="180"/>
      <c r="BE12" s="180"/>
    </row>
    <row r="13" spans="2:58" s="117" customFormat="1" ht="30" x14ac:dyDescent="0.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2</v>
      </c>
      <c r="AT13" s="180">
        <v>0</v>
      </c>
      <c r="AU13" s="180">
        <v>1</v>
      </c>
      <c r="AV13" s="180" t="b">
        <v>1</v>
      </c>
      <c r="AW13" s="180" t="b">
        <v>1</v>
      </c>
      <c r="AX13" s="206" t="s">
        <v>179</v>
      </c>
      <c r="AY13" s="206" t="s">
        <v>175</v>
      </c>
      <c r="AZ13" s="206" t="s">
        <v>175</v>
      </c>
      <c r="BA13" s="206" t="s">
        <v>175</v>
      </c>
      <c r="BB13" s="206" t="s">
        <v>175</v>
      </c>
      <c r="BC13" s="207" t="s">
        <v>175</v>
      </c>
      <c r="BD13" s="180"/>
      <c r="BE13" s="180"/>
    </row>
    <row r="14" spans="2: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8"/>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0"/>
      <c r="C18" s="210"/>
      <c r="D18" s="210"/>
      <c r="E18" s="180"/>
      <c r="F18" s="180"/>
      <c r="G18" s="180"/>
      <c r="H18" s="180"/>
      <c r="I18" s="180"/>
      <c r="J18" s="180"/>
      <c r="K18" s="180"/>
      <c r="L18" s="211"/>
      <c r="M18" s="209"/>
      <c r="N18" s="20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07FC6-3A63-44A2-9F74-64EE126BFD41}">
  <sheetPr>
    <pageSetUpPr fitToPage="1"/>
  </sheetPr>
  <dimension ref="B1:H45"/>
  <sheetViews>
    <sheetView showGridLines="0" topLeftCell="A7"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2">
        <v>45717</v>
      </c>
      <c r="C5" s="22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46"/>
      <c r="D9" s="346"/>
      <c r="E9" s="143"/>
      <c r="F9" s="212"/>
      <c r="G9" s="347"/>
      <c r="H9" s="214"/>
    </row>
    <row r="10" spans="2:8" s="163" customFormat="1" ht="37.5" customHeight="1" x14ac:dyDescent="0.25">
      <c r="B10" s="164" t="s">
        <v>151</v>
      </c>
      <c r="C10" s="164" t="s">
        <v>184</v>
      </c>
      <c r="D10" s="164" t="s">
        <v>120</v>
      </c>
      <c r="E10" s="165" t="s">
        <v>185</v>
      </c>
      <c r="F10" s="215" t="s">
        <v>118</v>
      </c>
      <c r="G10" s="164" t="s">
        <v>186</v>
      </c>
      <c r="H10" s="129" t="s">
        <v>187</v>
      </c>
    </row>
    <row r="11" spans="2:8" s="117" customFormat="1" ht="106.5" x14ac:dyDescent="0.4">
      <c r="B11" s="129" t="s">
        <v>188</v>
      </c>
      <c r="C11" s="180" t="s">
        <v>171</v>
      </c>
      <c r="D11" s="216">
        <v>1</v>
      </c>
      <c r="E11" s="180" t="s">
        <v>189</v>
      </c>
      <c r="F11" s="217" t="s">
        <v>175</v>
      </c>
      <c r="G11" s="164" t="s">
        <v>190</v>
      </c>
      <c r="H11" s="216" t="s">
        <v>191</v>
      </c>
    </row>
    <row r="12" spans="2:8" s="117" customFormat="1" ht="45.75" x14ac:dyDescent="0.65">
      <c r="B12" s="129" t="s">
        <v>192</v>
      </c>
      <c r="C12" s="180" t="s">
        <v>171</v>
      </c>
      <c r="D12" s="216">
        <v>1</v>
      </c>
      <c r="E12" s="180" t="s">
        <v>193</v>
      </c>
      <c r="F12" s="218" t="s">
        <v>175</v>
      </c>
      <c r="G12" s="164" t="s">
        <v>194</v>
      </c>
      <c r="H12" s="216" t="s">
        <v>195</v>
      </c>
    </row>
    <row r="13" spans="2:8" s="117" customFormat="1" ht="24" x14ac:dyDescent="0.4">
      <c r="B13" s="129" t="s">
        <v>196</v>
      </c>
      <c r="C13" s="180" t="s">
        <v>171</v>
      </c>
      <c r="D13" s="216">
        <v>1</v>
      </c>
      <c r="E13" s="180" t="s">
        <v>197</v>
      </c>
      <c r="F13" s="219" t="s">
        <v>175</v>
      </c>
      <c r="G13" s="164" t="s">
        <v>198</v>
      </c>
      <c r="H13" s="216" t="s">
        <v>198</v>
      </c>
    </row>
    <row r="14" spans="2:8" s="117" customFormat="1" ht="48.75" x14ac:dyDescent="0.4">
      <c r="B14" s="129" t="s">
        <v>199</v>
      </c>
      <c r="C14" s="180" t="s">
        <v>200</v>
      </c>
      <c r="D14" s="180">
        <v>0</v>
      </c>
      <c r="E14" s="180" t="s">
        <v>201</v>
      </c>
      <c r="F14" s="220" t="s">
        <v>202</v>
      </c>
      <c r="G14" s="164" t="s">
        <v>190</v>
      </c>
      <c r="H14" s="216" t="s">
        <v>191</v>
      </c>
    </row>
    <row r="15" spans="2:8" s="117" customFormat="1" ht="48.75" x14ac:dyDescent="0.4">
      <c r="B15" s="129"/>
      <c r="C15" s="180" t="s">
        <v>203</v>
      </c>
      <c r="D15" s="180">
        <v>2</v>
      </c>
      <c r="E15" s="180" t="s">
        <v>204</v>
      </c>
      <c r="F15" s="220" t="s">
        <v>202</v>
      </c>
      <c r="G15" s="164" t="s">
        <v>190</v>
      </c>
      <c r="H15" s="216" t="s">
        <v>191</v>
      </c>
    </row>
    <row r="16" spans="2:8" s="117" customFormat="1" ht="21" x14ac:dyDescent="0.4">
      <c r="B16" s="129" t="s">
        <v>205</v>
      </c>
      <c r="C16" s="180" t="s">
        <v>171</v>
      </c>
      <c r="D16" s="216">
        <v>1</v>
      </c>
      <c r="E16" s="180" t="s">
        <v>206</v>
      </c>
      <c r="F16" s="221" t="s">
        <v>175</v>
      </c>
      <c r="G16" s="164" t="s">
        <v>207</v>
      </c>
      <c r="H16" s="216"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210"/>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E34CA-30C2-452E-BE03-7229FFD80888}">
  <dimension ref="A1:BC56"/>
  <sheetViews>
    <sheetView topLeftCell="B1" workbookViewId="0">
      <selection activeCell="A13" sqref="A13:IV13"/>
    </sheetView>
  </sheetViews>
  <sheetFormatPr defaultRowHeight="12" x14ac:dyDescent="0.15"/>
  <cols>
    <col min="1" max="16384" width="9" style="225"/>
  </cols>
  <sheetData>
    <row r="1" spans="1:55" ht="19.5" x14ac:dyDescent="0.15">
      <c r="A1" s="207" t="s">
        <v>175</v>
      </c>
      <c r="B1" s="223"/>
      <c r="C1" s="224" t="s">
        <v>208</v>
      </c>
    </row>
    <row r="2" spans="1:55" x14ac:dyDescent="0.15">
      <c r="B2" s="226"/>
      <c r="C2" s="224" t="s">
        <v>209</v>
      </c>
    </row>
    <row r="3" spans="1:55" x14ac:dyDescent="0.15">
      <c r="B3" s="227"/>
      <c r="C3" s="224" t="s">
        <v>210</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225" t="s">
        <v>211</v>
      </c>
      <c r="K11" s="225" t="s">
        <v>547</v>
      </c>
      <c r="L11" s="225" t="s">
        <v>297</v>
      </c>
      <c r="M11" s="225" t="s">
        <v>298</v>
      </c>
      <c r="N11" s="225" t="s">
        <v>548</v>
      </c>
      <c r="O11" s="225" t="s">
        <v>549</v>
      </c>
      <c r="AB11" s="225" t="s">
        <v>217</v>
      </c>
      <c r="AD11" s="225" t="s">
        <v>550</v>
      </c>
      <c r="AE11" s="225" t="s">
        <v>551</v>
      </c>
      <c r="AX11" s="225" t="s">
        <v>220</v>
      </c>
      <c r="AY11" s="225" t="s">
        <v>221</v>
      </c>
      <c r="AZ11" s="225" t="s">
        <v>222</v>
      </c>
      <c r="BA11" s="225" t="s">
        <v>223</v>
      </c>
    </row>
    <row r="12" spans="1:55" x14ac:dyDescent="0.15">
      <c r="B12" s="237"/>
      <c r="C12" s="229"/>
      <c r="J12" s="225" t="s">
        <v>224</v>
      </c>
      <c r="K12" s="225" t="s">
        <v>552</v>
      </c>
      <c r="L12" s="225" t="s">
        <v>553</v>
      </c>
      <c r="M12" s="225" t="s">
        <v>554</v>
      </c>
      <c r="N12" s="225" t="s">
        <v>555</v>
      </c>
      <c r="O12" s="225" t="s">
        <v>556</v>
      </c>
      <c r="AX12" s="225" t="s">
        <v>228</v>
      </c>
      <c r="AY12" s="225" t="s">
        <v>557</v>
      </c>
      <c r="AZ12" s="225" t="s">
        <v>558</v>
      </c>
      <c r="BA12" s="225" t="s">
        <v>559</v>
      </c>
      <c r="BB12" s="225" t="s">
        <v>560</v>
      </c>
      <c r="BC12" s="225" t="s">
        <v>561</v>
      </c>
    </row>
    <row r="13" spans="1:55" x14ac:dyDescent="0.15">
      <c r="B13" s="238"/>
      <c r="C13" s="229"/>
      <c r="J13" s="225" t="s">
        <v>232</v>
      </c>
      <c r="K13" s="225" t="s">
        <v>562</v>
      </c>
      <c r="L13" s="225" t="s">
        <v>440</v>
      </c>
      <c r="M13" s="225" t="s">
        <v>314</v>
      </c>
      <c r="N13" s="225" t="s">
        <v>316</v>
      </c>
      <c r="O13" s="225" t="s">
        <v>317</v>
      </c>
      <c r="AX13" s="225" t="s">
        <v>238</v>
      </c>
      <c r="AY13" s="225" t="s">
        <v>563</v>
      </c>
      <c r="AZ13" s="225" t="s">
        <v>443</v>
      </c>
      <c r="BA13" s="225" t="s">
        <v>319</v>
      </c>
      <c r="BB13" s="225" t="s">
        <v>321</v>
      </c>
      <c r="BC13" s="225" t="s">
        <v>322</v>
      </c>
    </row>
    <row r="14" spans="1:55" x14ac:dyDescent="0.15">
      <c r="B14" s="239"/>
      <c r="C14" s="229"/>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2BBBB-B247-4EFF-A808-7211E282B9F6}">
  <sheetPr>
    <pageSetUpPr fitToPage="1"/>
  </sheetPr>
  <dimension ref="A1:EM402"/>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2" width="9.125" style="284" customWidth="1"/>
    <col min="23" max="23" width="10.625" style="284" customWidth="1"/>
    <col min="24" max="30" width="5.625" style="339" customWidth="1"/>
    <col min="31" max="31" width="12.125" style="339" customWidth="1"/>
    <col min="32" max="143" width="17.25" style="339" customWidth="1"/>
    <col min="144" max="195" width="17.25" style="284" customWidth="1"/>
    <col min="196" max="256" width="9" style="284"/>
    <col min="257" max="257" width="9.375" style="284" customWidth="1"/>
    <col min="258" max="278" width="9.125" style="284" customWidth="1"/>
    <col min="279" max="279" width="9.375" style="284" customWidth="1"/>
    <col min="280" max="286" width="5.625" style="284" customWidth="1"/>
    <col min="287" max="287" width="12.125" style="284" customWidth="1"/>
    <col min="288" max="451" width="17.25" style="284" customWidth="1"/>
    <col min="452" max="512" width="9" style="284"/>
    <col min="513" max="513" width="9.375" style="284" customWidth="1"/>
    <col min="514" max="534" width="9.125" style="284" customWidth="1"/>
    <col min="535" max="535" width="9.375" style="284" customWidth="1"/>
    <col min="536" max="542" width="5.625" style="284" customWidth="1"/>
    <col min="543" max="543" width="12.125" style="284" customWidth="1"/>
    <col min="544" max="707" width="17.25" style="284" customWidth="1"/>
    <col min="708" max="768" width="9" style="284"/>
    <col min="769" max="769" width="9.375" style="284" customWidth="1"/>
    <col min="770" max="790" width="9.125" style="284" customWidth="1"/>
    <col min="791" max="791" width="9.375" style="284" customWidth="1"/>
    <col min="792" max="798" width="5.625" style="284" customWidth="1"/>
    <col min="799" max="799" width="12.125" style="284" customWidth="1"/>
    <col min="800" max="963" width="17.25" style="284" customWidth="1"/>
    <col min="964" max="1024" width="9" style="284"/>
    <col min="1025" max="1025" width="9.375" style="284" customWidth="1"/>
    <col min="1026" max="1046" width="9.125" style="284" customWidth="1"/>
    <col min="1047" max="1047" width="9.375" style="284" customWidth="1"/>
    <col min="1048" max="1054" width="5.625" style="284" customWidth="1"/>
    <col min="1055" max="1055" width="12.125" style="284" customWidth="1"/>
    <col min="1056" max="1219" width="17.25" style="284" customWidth="1"/>
    <col min="1220" max="1280" width="9" style="284"/>
    <col min="1281" max="1281" width="9.375" style="284" customWidth="1"/>
    <col min="1282" max="1302" width="9.125" style="284" customWidth="1"/>
    <col min="1303" max="1303" width="9.375" style="284" customWidth="1"/>
    <col min="1304" max="1310" width="5.625" style="284" customWidth="1"/>
    <col min="1311" max="1311" width="12.125" style="284" customWidth="1"/>
    <col min="1312" max="1475" width="17.25" style="284" customWidth="1"/>
    <col min="1476" max="1536" width="9" style="284"/>
    <col min="1537" max="1537" width="9.375" style="284" customWidth="1"/>
    <col min="1538" max="1558" width="9.125" style="284" customWidth="1"/>
    <col min="1559" max="1559" width="9.375" style="284" customWidth="1"/>
    <col min="1560" max="1566" width="5.625" style="284" customWidth="1"/>
    <col min="1567" max="1567" width="12.125" style="284" customWidth="1"/>
    <col min="1568" max="1731" width="17.25" style="284" customWidth="1"/>
    <col min="1732" max="1792" width="9" style="284"/>
    <col min="1793" max="1793" width="9.375" style="284" customWidth="1"/>
    <col min="1794" max="1814" width="9.125" style="284" customWidth="1"/>
    <col min="1815" max="1815" width="9.375" style="284" customWidth="1"/>
    <col min="1816" max="1822" width="5.625" style="284" customWidth="1"/>
    <col min="1823" max="1823" width="12.125" style="284" customWidth="1"/>
    <col min="1824" max="1987" width="17.25" style="284" customWidth="1"/>
    <col min="1988" max="2048" width="9" style="284"/>
    <col min="2049" max="2049" width="9.375" style="284" customWidth="1"/>
    <col min="2050" max="2070" width="9.125" style="284" customWidth="1"/>
    <col min="2071" max="2071" width="9.375" style="284" customWidth="1"/>
    <col min="2072" max="2078" width="5.625" style="284" customWidth="1"/>
    <col min="2079" max="2079" width="12.125" style="284" customWidth="1"/>
    <col min="2080" max="2243" width="17.25" style="284" customWidth="1"/>
    <col min="2244" max="2304" width="9" style="284"/>
    <col min="2305" max="2305" width="9.375" style="284" customWidth="1"/>
    <col min="2306" max="2326" width="9.125" style="284" customWidth="1"/>
    <col min="2327" max="2327" width="9.375" style="284" customWidth="1"/>
    <col min="2328" max="2334" width="5.625" style="284" customWidth="1"/>
    <col min="2335" max="2335" width="12.125" style="284" customWidth="1"/>
    <col min="2336" max="2499" width="17.25" style="284" customWidth="1"/>
    <col min="2500" max="2560" width="9" style="284"/>
    <col min="2561" max="2561" width="9.375" style="284" customWidth="1"/>
    <col min="2562" max="2582" width="9.125" style="284" customWidth="1"/>
    <col min="2583" max="2583" width="9.375" style="284" customWidth="1"/>
    <col min="2584" max="2590" width="5.625" style="284" customWidth="1"/>
    <col min="2591" max="2591" width="12.125" style="284" customWidth="1"/>
    <col min="2592" max="2755" width="17.25" style="284" customWidth="1"/>
    <col min="2756" max="2816" width="9" style="284"/>
    <col min="2817" max="2817" width="9.375" style="284" customWidth="1"/>
    <col min="2818" max="2838" width="9.125" style="284" customWidth="1"/>
    <col min="2839" max="2839" width="9.375" style="284" customWidth="1"/>
    <col min="2840" max="2846" width="5.625" style="284" customWidth="1"/>
    <col min="2847" max="2847" width="12.125" style="284" customWidth="1"/>
    <col min="2848" max="3011" width="17.25" style="284" customWidth="1"/>
    <col min="3012" max="3072" width="9" style="284"/>
    <col min="3073" max="3073" width="9.375" style="284" customWidth="1"/>
    <col min="3074" max="3094" width="9.125" style="284" customWidth="1"/>
    <col min="3095" max="3095" width="9.375" style="284" customWidth="1"/>
    <col min="3096" max="3102" width="5.625" style="284" customWidth="1"/>
    <col min="3103" max="3103" width="12.125" style="284" customWidth="1"/>
    <col min="3104" max="3267" width="17.25" style="284" customWidth="1"/>
    <col min="3268" max="3328" width="9" style="284"/>
    <col min="3329" max="3329" width="9.375" style="284" customWidth="1"/>
    <col min="3330" max="3350" width="9.125" style="284" customWidth="1"/>
    <col min="3351" max="3351" width="9.375" style="284" customWidth="1"/>
    <col min="3352" max="3358" width="5.625" style="284" customWidth="1"/>
    <col min="3359" max="3359" width="12.125" style="284" customWidth="1"/>
    <col min="3360" max="3523" width="17.25" style="284" customWidth="1"/>
    <col min="3524" max="3584" width="9" style="284"/>
    <col min="3585" max="3585" width="9.375" style="284" customWidth="1"/>
    <col min="3586" max="3606" width="9.125" style="284" customWidth="1"/>
    <col min="3607" max="3607" width="9.375" style="284" customWidth="1"/>
    <col min="3608" max="3614" width="5.625" style="284" customWidth="1"/>
    <col min="3615" max="3615" width="12.125" style="284" customWidth="1"/>
    <col min="3616" max="3779" width="17.25" style="284" customWidth="1"/>
    <col min="3780" max="3840" width="9" style="284"/>
    <col min="3841" max="3841" width="9.375" style="284" customWidth="1"/>
    <col min="3842" max="3862" width="9.125" style="284" customWidth="1"/>
    <col min="3863" max="3863" width="9.375" style="284" customWidth="1"/>
    <col min="3864" max="3870" width="5.625" style="284" customWidth="1"/>
    <col min="3871" max="3871" width="12.125" style="284" customWidth="1"/>
    <col min="3872" max="4035" width="17.25" style="284" customWidth="1"/>
    <col min="4036" max="4096" width="9" style="284"/>
    <col min="4097" max="4097" width="9.375" style="284" customWidth="1"/>
    <col min="4098" max="4118" width="9.125" style="284" customWidth="1"/>
    <col min="4119" max="4119" width="9.375" style="284" customWidth="1"/>
    <col min="4120" max="4126" width="5.625" style="284" customWidth="1"/>
    <col min="4127" max="4127" width="12.125" style="284" customWidth="1"/>
    <col min="4128" max="4291" width="17.25" style="284" customWidth="1"/>
    <col min="4292" max="4352" width="9" style="284"/>
    <col min="4353" max="4353" width="9.375" style="284" customWidth="1"/>
    <col min="4354" max="4374" width="9.125" style="284" customWidth="1"/>
    <col min="4375" max="4375" width="9.375" style="284" customWidth="1"/>
    <col min="4376" max="4382" width="5.625" style="284" customWidth="1"/>
    <col min="4383" max="4383" width="12.125" style="284" customWidth="1"/>
    <col min="4384" max="4547" width="17.25" style="284" customWidth="1"/>
    <col min="4548" max="4608" width="9" style="284"/>
    <col min="4609" max="4609" width="9.375" style="284" customWidth="1"/>
    <col min="4610" max="4630" width="9.125" style="284" customWidth="1"/>
    <col min="4631" max="4631" width="9.375" style="284" customWidth="1"/>
    <col min="4632" max="4638" width="5.625" style="284" customWidth="1"/>
    <col min="4639" max="4639" width="12.125" style="284" customWidth="1"/>
    <col min="4640" max="4803" width="17.25" style="284" customWidth="1"/>
    <col min="4804" max="4864" width="9" style="284"/>
    <col min="4865" max="4865" width="9.375" style="284" customWidth="1"/>
    <col min="4866" max="4886" width="9.125" style="284" customWidth="1"/>
    <col min="4887" max="4887" width="9.375" style="284" customWidth="1"/>
    <col min="4888" max="4894" width="5.625" style="284" customWidth="1"/>
    <col min="4895" max="4895" width="12.125" style="284" customWidth="1"/>
    <col min="4896" max="5059" width="17.25" style="284" customWidth="1"/>
    <col min="5060" max="5120" width="9" style="284"/>
    <col min="5121" max="5121" width="9.375" style="284" customWidth="1"/>
    <col min="5122" max="5142" width="9.125" style="284" customWidth="1"/>
    <col min="5143" max="5143" width="9.375" style="284" customWidth="1"/>
    <col min="5144" max="5150" width="5.625" style="284" customWidth="1"/>
    <col min="5151" max="5151" width="12.125" style="284" customWidth="1"/>
    <col min="5152" max="5315" width="17.25" style="284" customWidth="1"/>
    <col min="5316" max="5376" width="9" style="284"/>
    <col min="5377" max="5377" width="9.375" style="284" customWidth="1"/>
    <col min="5378" max="5398" width="9.125" style="284" customWidth="1"/>
    <col min="5399" max="5399" width="9.375" style="284" customWidth="1"/>
    <col min="5400" max="5406" width="5.625" style="284" customWidth="1"/>
    <col min="5407" max="5407" width="12.125" style="284" customWidth="1"/>
    <col min="5408" max="5571" width="17.25" style="284" customWidth="1"/>
    <col min="5572" max="5632" width="9" style="284"/>
    <col min="5633" max="5633" width="9.375" style="284" customWidth="1"/>
    <col min="5634" max="5654" width="9.125" style="284" customWidth="1"/>
    <col min="5655" max="5655" width="9.375" style="284" customWidth="1"/>
    <col min="5656" max="5662" width="5.625" style="284" customWidth="1"/>
    <col min="5663" max="5663" width="12.125" style="284" customWidth="1"/>
    <col min="5664" max="5827" width="17.25" style="284" customWidth="1"/>
    <col min="5828" max="5888" width="9" style="284"/>
    <col min="5889" max="5889" width="9.375" style="284" customWidth="1"/>
    <col min="5890" max="5910" width="9.125" style="284" customWidth="1"/>
    <col min="5911" max="5911" width="9.375" style="284" customWidth="1"/>
    <col min="5912" max="5918" width="5.625" style="284" customWidth="1"/>
    <col min="5919" max="5919" width="12.125" style="284" customWidth="1"/>
    <col min="5920" max="6083" width="17.25" style="284" customWidth="1"/>
    <col min="6084" max="6144" width="9" style="284"/>
    <col min="6145" max="6145" width="9.375" style="284" customWidth="1"/>
    <col min="6146" max="6166" width="9.125" style="284" customWidth="1"/>
    <col min="6167" max="6167" width="9.375" style="284" customWidth="1"/>
    <col min="6168" max="6174" width="5.625" style="284" customWidth="1"/>
    <col min="6175" max="6175" width="12.125" style="284" customWidth="1"/>
    <col min="6176" max="6339" width="17.25" style="284" customWidth="1"/>
    <col min="6340" max="6400" width="9" style="284"/>
    <col min="6401" max="6401" width="9.375" style="284" customWidth="1"/>
    <col min="6402" max="6422" width="9.125" style="284" customWidth="1"/>
    <col min="6423" max="6423" width="9.375" style="284" customWidth="1"/>
    <col min="6424" max="6430" width="5.625" style="284" customWidth="1"/>
    <col min="6431" max="6431" width="12.125" style="284" customWidth="1"/>
    <col min="6432" max="6595" width="17.25" style="284" customWidth="1"/>
    <col min="6596" max="6656" width="9" style="284"/>
    <col min="6657" max="6657" width="9.375" style="284" customWidth="1"/>
    <col min="6658" max="6678" width="9.125" style="284" customWidth="1"/>
    <col min="6679" max="6679" width="9.375" style="284" customWidth="1"/>
    <col min="6680" max="6686" width="5.625" style="284" customWidth="1"/>
    <col min="6687" max="6687" width="12.125" style="284" customWidth="1"/>
    <col min="6688" max="6851" width="17.25" style="284" customWidth="1"/>
    <col min="6852" max="6912" width="9" style="284"/>
    <col min="6913" max="6913" width="9.375" style="284" customWidth="1"/>
    <col min="6914" max="6934" width="9.125" style="284" customWidth="1"/>
    <col min="6935" max="6935" width="9.375" style="284" customWidth="1"/>
    <col min="6936" max="6942" width="5.625" style="284" customWidth="1"/>
    <col min="6943" max="6943" width="12.125" style="284" customWidth="1"/>
    <col min="6944" max="7107" width="17.25" style="284" customWidth="1"/>
    <col min="7108" max="7168" width="9" style="284"/>
    <col min="7169" max="7169" width="9.375" style="284" customWidth="1"/>
    <col min="7170" max="7190" width="9.125" style="284" customWidth="1"/>
    <col min="7191" max="7191" width="9.375" style="284" customWidth="1"/>
    <col min="7192" max="7198" width="5.625" style="284" customWidth="1"/>
    <col min="7199" max="7199" width="12.125" style="284" customWidth="1"/>
    <col min="7200" max="7363" width="17.25" style="284" customWidth="1"/>
    <col min="7364" max="7424" width="9" style="284"/>
    <col min="7425" max="7425" width="9.375" style="284" customWidth="1"/>
    <col min="7426" max="7446" width="9.125" style="284" customWidth="1"/>
    <col min="7447" max="7447" width="9.375" style="284" customWidth="1"/>
    <col min="7448" max="7454" width="5.625" style="284" customWidth="1"/>
    <col min="7455" max="7455" width="12.125" style="284" customWidth="1"/>
    <col min="7456" max="7619" width="17.25" style="284" customWidth="1"/>
    <col min="7620" max="7680" width="9" style="284"/>
    <col min="7681" max="7681" width="9.375" style="284" customWidth="1"/>
    <col min="7682" max="7702" width="9.125" style="284" customWidth="1"/>
    <col min="7703" max="7703" width="9.375" style="284" customWidth="1"/>
    <col min="7704" max="7710" width="5.625" style="284" customWidth="1"/>
    <col min="7711" max="7711" width="12.125" style="284" customWidth="1"/>
    <col min="7712" max="7875" width="17.25" style="284" customWidth="1"/>
    <col min="7876" max="7936" width="9" style="284"/>
    <col min="7937" max="7937" width="9.375" style="284" customWidth="1"/>
    <col min="7938" max="7958" width="9.125" style="284" customWidth="1"/>
    <col min="7959" max="7959" width="9.375" style="284" customWidth="1"/>
    <col min="7960" max="7966" width="5.625" style="284" customWidth="1"/>
    <col min="7967" max="7967" width="12.125" style="284" customWidth="1"/>
    <col min="7968" max="8131" width="17.25" style="284" customWidth="1"/>
    <col min="8132" max="8192" width="9" style="284"/>
    <col min="8193" max="8193" width="9.375" style="284" customWidth="1"/>
    <col min="8194" max="8214" width="9.125" style="284" customWidth="1"/>
    <col min="8215" max="8215" width="9.375" style="284" customWidth="1"/>
    <col min="8216" max="8222" width="5.625" style="284" customWidth="1"/>
    <col min="8223" max="8223" width="12.125" style="284" customWidth="1"/>
    <col min="8224" max="8387" width="17.25" style="284" customWidth="1"/>
    <col min="8388" max="8448" width="9" style="284"/>
    <col min="8449" max="8449" width="9.375" style="284" customWidth="1"/>
    <col min="8450" max="8470" width="9.125" style="284" customWidth="1"/>
    <col min="8471" max="8471" width="9.375" style="284" customWidth="1"/>
    <col min="8472" max="8478" width="5.625" style="284" customWidth="1"/>
    <col min="8479" max="8479" width="12.125" style="284" customWidth="1"/>
    <col min="8480" max="8643" width="17.25" style="284" customWidth="1"/>
    <col min="8644" max="8704" width="9" style="284"/>
    <col min="8705" max="8705" width="9.375" style="284" customWidth="1"/>
    <col min="8706" max="8726" width="9.125" style="284" customWidth="1"/>
    <col min="8727" max="8727" width="9.375" style="284" customWidth="1"/>
    <col min="8728" max="8734" width="5.625" style="284" customWidth="1"/>
    <col min="8735" max="8735" width="12.125" style="284" customWidth="1"/>
    <col min="8736" max="8899" width="17.25" style="284" customWidth="1"/>
    <col min="8900" max="8960" width="9" style="284"/>
    <col min="8961" max="8961" width="9.375" style="284" customWidth="1"/>
    <col min="8962" max="8982" width="9.125" style="284" customWidth="1"/>
    <col min="8983" max="8983" width="9.375" style="284" customWidth="1"/>
    <col min="8984" max="8990" width="5.625" style="284" customWidth="1"/>
    <col min="8991" max="8991" width="12.125" style="284" customWidth="1"/>
    <col min="8992" max="9155" width="17.25" style="284" customWidth="1"/>
    <col min="9156" max="9216" width="9" style="284"/>
    <col min="9217" max="9217" width="9.375" style="284" customWidth="1"/>
    <col min="9218" max="9238" width="9.125" style="284" customWidth="1"/>
    <col min="9239" max="9239" width="9.375" style="284" customWidth="1"/>
    <col min="9240" max="9246" width="5.625" style="284" customWidth="1"/>
    <col min="9247" max="9247" width="12.125" style="284" customWidth="1"/>
    <col min="9248" max="9411" width="17.25" style="284" customWidth="1"/>
    <col min="9412" max="9472" width="9" style="284"/>
    <col min="9473" max="9473" width="9.375" style="284" customWidth="1"/>
    <col min="9474" max="9494" width="9.125" style="284" customWidth="1"/>
    <col min="9495" max="9495" width="9.375" style="284" customWidth="1"/>
    <col min="9496" max="9502" width="5.625" style="284" customWidth="1"/>
    <col min="9503" max="9503" width="12.125" style="284" customWidth="1"/>
    <col min="9504" max="9667" width="17.25" style="284" customWidth="1"/>
    <col min="9668" max="9728" width="9" style="284"/>
    <col min="9729" max="9729" width="9.375" style="284" customWidth="1"/>
    <col min="9730" max="9750" width="9.125" style="284" customWidth="1"/>
    <col min="9751" max="9751" width="9.375" style="284" customWidth="1"/>
    <col min="9752" max="9758" width="5.625" style="284" customWidth="1"/>
    <col min="9759" max="9759" width="12.125" style="284" customWidth="1"/>
    <col min="9760" max="9923" width="17.25" style="284" customWidth="1"/>
    <col min="9924" max="9984" width="9" style="284"/>
    <col min="9985" max="9985" width="9.375" style="284" customWidth="1"/>
    <col min="9986" max="10006" width="9.125" style="284" customWidth="1"/>
    <col min="10007" max="10007" width="9.375" style="284" customWidth="1"/>
    <col min="10008" max="10014" width="5.625" style="284" customWidth="1"/>
    <col min="10015" max="10015" width="12.125" style="284" customWidth="1"/>
    <col min="10016" max="10179" width="17.25" style="284" customWidth="1"/>
    <col min="10180" max="10240" width="9" style="284"/>
    <col min="10241" max="10241" width="9.375" style="284" customWidth="1"/>
    <col min="10242" max="10262" width="9.125" style="284" customWidth="1"/>
    <col min="10263" max="10263" width="9.375" style="284" customWidth="1"/>
    <col min="10264" max="10270" width="5.625" style="284" customWidth="1"/>
    <col min="10271" max="10271" width="12.125" style="284" customWidth="1"/>
    <col min="10272" max="10435" width="17.25" style="284" customWidth="1"/>
    <col min="10436" max="10496" width="9" style="284"/>
    <col min="10497" max="10497" width="9.375" style="284" customWidth="1"/>
    <col min="10498" max="10518" width="9.125" style="284" customWidth="1"/>
    <col min="10519" max="10519" width="9.375" style="284" customWidth="1"/>
    <col min="10520" max="10526" width="5.625" style="284" customWidth="1"/>
    <col min="10527" max="10527" width="12.125" style="284" customWidth="1"/>
    <col min="10528" max="10691" width="17.25" style="284" customWidth="1"/>
    <col min="10692" max="10752" width="9" style="284"/>
    <col min="10753" max="10753" width="9.375" style="284" customWidth="1"/>
    <col min="10754" max="10774" width="9.125" style="284" customWidth="1"/>
    <col min="10775" max="10775" width="9.375" style="284" customWidth="1"/>
    <col min="10776" max="10782" width="5.625" style="284" customWidth="1"/>
    <col min="10783" max="10783" width="12.125" style="284" customWidth="1"/>
    <col min="10784" max="10947" width="17.25" style="284" customWidth="1"/>
    <col min="10948" max="11008" width="9" style="284"/>
    <col min="11009" max="11009" width="9.375" style="284" customWidth="1"/>
    <col min="11010" max="11030" width="9.125" style="284" customWidth="1"/>
    <col min="11031" max="11031" width="9.375" style="284" customWidth="1"/>
    <col min="11032" max="11038" width="5.625" style="284" customWidth="1"/>
    <col min="11039" max="11039" width="12.125" style="284" customWidth="1"/>
    <col min="11040" max="11203" width="17.25" style="284" customWidth="1"/>
    <col min="11204" max="11264" width="9" style="284"/>
    <col min="11265" max="11265" width="9.375" style="284" customWidth="1"/>
    <col min="11266" max="11286" width="9.125" style="284" customWidth="1"/>
    <col min="11287" max="11287" width="9.375" style="284" customWidth="1"/>
    <col min="11288" max="11294" width="5.625" style="284" customWidth="1"/>
    <col min="11295" max="11295" width="12.125" style="284" customWidth="1"/>
    <col min="11296" max="11459" width="17.25" style="284" customWidth="1"/>
    <col min="11460" max="11520" width="9" style="284"/>
    <col min="11521" max="11521" width="9.375" style="284" customWidth="1"/>
    <col min="11522" max="11542" width="9.125" style="284" customWidth="1"/>
    <col min="11543" max="11543" width="9.375" style="284" customWidth="1"/>
    <col min="11544" max="11550" width="5.625" style="284" customWidth="1"/>
    <col min="11551" max="11551" width="12.125" style="284" customWidth="1"/>
    <col min="11552" max="11715" width="17.25" style="284" customWidth="1"/>
    <col min="11716" max="11776" width="9" style="284"/>
    <col min="11777" max="11777" width="9.375" style="284" customWidth="1"/>
    <col min="11778" max="11798" width="9.125" style="284" customWidth="1"/>
    <col min="11799" max="11799" width="9.375" style="284" customWidth="1"/>
    <col min="11800" max="11806" width="5.625" style="284" customWidth="1"/>
    <col min="11807" max="11807" width="12.125" style="284" customWidth="1"/>
    <col min="11808" max="11971" width="17.25" style="284" customWidth="1"/>
    <col min="11972" max="12032" width="9" style="284"/>
    <col min="12033" max="12033" width="9.375" style="284" customWidth="1"/>
    <col min="12034" max="12054" width="9.125" style="284" customWidth="1"/>
    <col min="12055" max="12055" width="9.375" style="284" customWidth="1"/>
    <col min="12056" max="12062" width="5.625" style="284" customWidth="1"/>
    <col min="12063" max="12063" width="12.125" style="284" customWidth="1"/>
    <col min="12064" max="12227" width="17.25" style="284" customWidth="1"/>
    <col min="12228" max="12288" width="9" style="284"/>
    <col min="12289" max="12289" width="9.375" style="284" customWidth="1"/>
    <col min="12290" max="12310" width="9.125" style="284" customWidth="1"/>
    <col min="12311" max="12311" width="9.375" style="284" customWidth="1"/>
    <col min="12312" max="12318" width="5.625" style="284" customWidth="1"/>
    <col min="12319" max="12319" width="12.125" style="284" customWidth="1"/>
    <col min="12320" max="12483" width="17.25" style="284" customWidth="1"/>
    <col min="12484" max="12544" width="9" style="284"/>
    <col min="12545" max="12545" width="9.375" style="284" customWidth="1"/>
    <col min="12546" max="12566" width="9.125" style="284" customWidth="1"/>
    <col min="12567" max="12567" width="9.375" style="284" customWidth="1"/>
    <col min="12568" max="12574" width="5.625" style="284" customWidth="1"/>
    <col min="12575" max="12575" width="12.125" style="284" customWidth="1"/>
    <col min="12576" max="12739" width="17.25" style="284" customWidth="1"/>
    <col min="12740" max="12800" width="9" style="284"/>
    <col min="12801" max="12801" width="9.375" style="284" customWidth="1"/>
    <col min="12802" max="12822" width="9.125" style="284" customWidth="1"/>
    <col min="12823" max="12823" width="9.375" style="284" customWidth="1"/>
    <col min="12824" max="12830" width="5.625" style="284" customWidth="1"/>
    <col min="12831" max="12831" width="12.125" style="284" customWidth="1"/>
    <col min="12832" max="12995" width="17.25" style="284" customWidth="1"/>
    <col min="12996" max="13056" width="9" style="284"/>
    <col min="13057" max="13057" width="9.375" style="284" customWidth="1"/>
    <col min="13058" max="13078" width="9.125" style="284" customWidth="1"/>
    <col min="13079" max="13079" width="9.375" style="284" customWidth="1"/>
    <col min="13080" max="13086" width="5.625" style="284" customWidth="1"/>
    <col min="13087" max="13087" width="12.125" style="284" customWidth="1"/>
    <col min="13088" max="13251" width="17.25" style="284" customWidth="1"/>
    <col min="13252" max="13312" width="9" style="284"/>
    <col min="13313" max="13313" width="9.375" style="284" customWidth="1"/>
    <col min="13314" max="13334" width="9.125" style="284" customWidth="1"/>
    <col min="13335" max="13335" width="9.375" style="284" customWidth="1"/>
    <col min="13336" max="13342" width="5.625" style="284" customWidth="1"/>
    <col min="13343" max="13343" width="12.125" style="284" customWidth="1"/>
    <col min="13344" max="13507" width="17.25" style="284" customWidth="1"/>
    <col min="13508" max="13568" width="9" style="284"/>
    <col min="13569" max="13569" width="9.375" style="284" customWidth="1"/>
    <col min="13570" max="13590" width="9.125" style="284" customWidth="1"/>
    <col min="13591" max="13591" width="9.375" style="284" customWidth="1"/>
    <col min="13592" max="13598" width="5.625" style="284" customWidth="1"/>
    <col min="13599" max="13599" width="12.125" style="284" customWidth="1"/>
    <col min="13600" max="13763" width="17.25" style="284" customWidth="1"/>
    <col min="13764" max="13824" width="9" style="284"/>
    <col min="13825" max="13825" width="9.375" style="284" customWidth="1"/>
    <col min="13826" max="13846" width="9.125" style="284" customWidth="1"/>
    <col min="13847" max="13847" width="9.375" style="284" customWidth="1"/>
    <col min="13848" max="13854" width="5.625" style="284" customWidth="1"/>
    <col min="13855" max="13855" width="12.125" style="284" customWidth="1"/>
    <col min="13856" max="14019" width="17.25" style="284" customWidth="1"/>
    <col min="14020" max="14080" width="9" style="284"/>
    <col min="14081" max="14081" width="9.375" style="284" customWidth="1"/>
    <col min="14082" max="14102" width="9.125" style="284" customWidth="1"/>
    <col min="14103" max="14103" width="9.375" style="284" customWidth="1"/>
    <col min="14104" max="14110" width="5.625" style="284" customWidth="1"/>
    <col min="14111" max="14111" width="12.125" style="284" customWidth="1"/>
    <col min="14112" max="14275" width="17.25" style="284" customWidth="1"/>
    <col min="14276" max="14336" width="9" style="284"/>
    <col min="14337" max="14337" width="9.375" style="284" customWidth="1"/>
    <col min="14338" max="14358" width="9.125" style="284" customWidth="1"/>
    <col min="14359" max="14359" width="9.375" style="284" customWidth="1"/>
    <col min="14360" max="14366" width="5.625" style="284" customWidth="1"/>
    <col min="14367" max="14367" width="12.125" style="284" customWidth="1"/>
    <col min="14368" max="14531" width="17.25" style="284" customWidth="1"/>
    <col min="14532" max="14592" width="9" style="284"/>
    <col min="14593" max="14593" width="9.375" style="284" customWidth="1"/>
    <col min="14594" max="14614" width="9.125" style="284" customWidth="1"/>
    <col min="14615" max="14615" width="9.375" style="284" customWidth="1"/>
    <col min="14616" max="14622" width="5.625" style="284" customWidth="1"/>
    <col min="14623" max="14623" width="12.125" style="284" customWidth="1"/>
    <col min="14624" max="14787" width="17.25" style="284" customWidth="1"/>
    <col min="14788" max="14848" width="9" style="284"/>
    <col min="14849" max="14849" width="9.375" style="284" customWidth="1"/>
    <col min="14850" max="14870" width="9.125" style="284" customWidth="1"/>
    <col min="14871" max="14871" width="9.375" style="284" customWidth="1"/>
    <col min="14872" max="14878" width="5.625" style="284" customWidth="1"/>
    <col min="14879" max="14879" width="12.125" style="284" customWidth="1"/>
    <col min="14880" max="15043" width="17.25" style="284" customWidth="1"/>
    <col min="15044" max="15104" width="9" style="284"/>
    <col min="15105" max="15105" width="9.375" style="284" customWidth="1"/>
    <col min="15106" max="15126" width="9.125" style="284" customWidth="1"/>
    <col min="15127" max="15127" width="9.375" style="284" customWidth="1"/>
    <col min="15128" max="15134" width="5.625" style="284" customWidth="1"/>
    <col min="15135" max="15135" width="12.125" style="284" customWidth="1"/>
    <col min="15136" max="15299" width="17.25" style="284" customWidth="1"/>
    <col min="15300" max="15360" width="9" style="284"/>
    <col min="15361" max="15361" width="9.375" style="284" customWidth="1"/>
    <col min="15362" max="15382" width="9.125" style="284" customWidth="1"/>
    <col min="15383" max="15383" width="9.375" style="284" customWidth="1"/>
    <col min="15384" max="15390" width="5.625" style="284" customWidth="1"/>
    <col min="15391" max="15391" width="12.125" style="284" customWidth="1"/>
    <col min="15392" max="15555" width="17.25" style="284" customWidth="1"/>
    <col min="15556" max="15616" width="9" style="284"/>
    <col min="15617" max="15617" width="9.375" style="284" customWidth="1"/>
    <col min="15618" max="15638" width="9.125" style="284" customWidth="1"/>
    <col min="15639" max="15639" width="9.375" style="284" customWidth="1"/>
    <col min="15640" max="15646" width="5.625" style="284" customWidth="1"/>
    <col min="15647" max="15647" width="12.125" style="284" customWidth="1"/>
    <col min="15648" max="15811" width="17.25" style="284" customWidth="1"/>
    <col min="15812" max="15872" width="9" style="284"/>
    <col min="15873" max="15873" width="9.375" style="284" customWidth="1"/>
    <col min="15874" max="15894" width="9.125" style="284" customWidth="1"/>
    <col min="15895" max="15895" width="9.375" style="284" customWidth="1"/>
    <col min="15896" max="15902" width="5.625" style="284" customWidth="1"/>
    <col min="15903" max="15903" width="12.125" style="284" customWidth="1"/>
    <col min="15904" max="16067" width="17.25" style="284" customWidth="1"/>
    <col min="16068" max="16128" width="9" style="284"/>
    <col min="16129" max="16129" width="9.375" style="284" customWidth="1"/>
    <col min="16130" max="16150" width="9.125" style="284" customWidth="1"/>
    <col min="16151" max="16151" width="9.375" style="284" customWidth="1"/>
    <col min="16152" max="16158" width="5.625" style="284" customWidth="1"/>
    <col min="16159" max="16159" width="12.125" style="284" customWidth="1"/>
    <col min="16160" max="16323" width="17.25" style="284" customWidth="1"/>
    <col min="16324" max="16384" width="9" style="284"/>
  </cols>
  <sheetData>
    <row r="1" spans="1:143"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X1" s="338"/>
      <c r="Y1" s="338"/>
      <c r="Z1" s="338"/>
      <c r="AA1" s="338"/>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row>
    <row r="2" spans="1:143" ht="25.5"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row>
    <row r="3" spans="1:143" ht="30.4" customHeight="1" x14ac:dyDescent="0.2">
      <c r="A3" s="282">
        <v>2</v>
      </c>
      <c r="B3" s="285" t="s">
        <v>245</v>
      </c>
      <c r="C3" s="285"/>
      <c r="D3" s="283"/>
      <c r="E3" s="283"/>
      <c r="F3" s="283"/>
      <c r="G3" s="283"/>
      <c r="H3" s="283"/>
      <c r="I3" s="283"/>
      <c r="J3" s="283"/>
      <c r="K3" s="283"/>
      <c r="L3" s="283"/>
      <c r="M3" s="283"/>
      <c r="N3" s="283"/>
      <c r="O3" s="283"/>
      <c r="P3" s="283"/>
      <c r="Q3" s="283"/>
      <c r="R3" s="283"/>
      <c r="S3" s="283"/>
      <c r="T3" s="283"/>
      <c r="U3" s="285" t="s">
        <v>323</v>
      </c>
      <c r="V3" s="285"/>
    </row>
    <row r="4" spans="1:143" ht="30.4" customHeight="1" x14ac:dyDescent="0.2">
      <c r="A4" s="282">
        <v>2</v>
      </c>
      <c r="B4" s="285"/>
      <c r="C4" s="285"/>
      <c r="D4" s="283"/>
      <c r="E4" s="283"/>
      <c r="F4" s="283"/>
      <c r="G4" s="283"/>
      <c r="H4" s="283"/>
      <c r="I4" s="283"/>
      <c r="J4" s="283"/>
      <c r="K4" s="283"/>
      <c r="L4" s="283"/>
      <c r="M4" s="283"/>
      <c r="N4" s="283"/>
      <c r="O4" s="283"/>
      <c r="P4" s="283"/>
      <c r="Q4" s="283"/>
      <c r="R4" s="283"/>
      <c r="S4" s="283"/>
      <c r="T4" s="283"/>
      <c r="U4" s="285"/>
      <c r="V4" s="285"/>
    </row>
    <row r="5" spans="1:143" ht="30.4" customHeight="1" x14ac:dyDescent="0.2">
      <c r="A5" s="282">
        <v>2</v>
      </c>
      <c r="B5" s="285"/>
      <c r="C5" s="285"/>
      <c r="D5" s="283"/>
      <c r="E5" s="283"/>
      <c r="F5" s="283"/>
      <c r="G5" s="283"/>
      <c r="H5" s="283"/>
      <c r="I5" s="283"/>
      <c r="J5" s="283"/>
      <c r="K5" s="283"/>
      <c r="L5" s="283"/>
      <c r="M5" s="283"/>
      <c r="N5" s="283"/>
      <c r="O5" s="283"/>
      <c r="P5" s="283"/>
      <c r="Q5" s="283"/>
      <c r="R5" s="283"/>
      <c r="S5" s="283"/>
      <c r="T5" s="283"/>
      <c r="U5" s="285"/>
      <c r="V5" s="285"/>
    </row>
    <row r="6" spans="1:143" ht="30.4" customHeight="1" x14ac:dyDescent="0.2">
      <c r="A6" s="282">
        <v>2</v>
      </c>
      <c r="B6" s="289" t="s">
        <v>528</v>
      </c>
      <c r="C6" s="290" t="s">
        <v>248</v>
      </c>
      <c r="D6" s="283"/>
      <c r="E6" s="283"/>
      <c r="F6" s="283"/>
      <c r="G6" s="283"/>
      <c r="H6" s="283"/>
      <c r="I6" s="283"/>
      <c r="J6" s="283"/>
      <c r="K6" s="283"/>
      <c r="L6" s="283"/>
      <c r="M6" s="283"/>
      <c r="N6" s="283"/>
      <c r="O6" s="283"/>
      <c r="P6" s="283"/>
      <c r="Q6" s="283"/>
      <c r="R6" s="283"/>
      <c r="S6" s="283"/>
      <c r="T6" s="283"/>
      <c r="U6" s="286" t="s">
        <v>565</v>
      </c>
      <c r="V6" s="294" t="s">
        <v>250</v>
      </c>
    </row>
    <row r="7" spans="1:143" ht="30.4" customHeight="1" x14ac:dyDescent="0.2">
      <c r="A7" s="282">
        <v>2</v>
      </c>
      <c r="B7" s="291" t="e">
        <f>B6+1</f>
        <v>#VALUE!</v>
      </c>
      <c r="C7" s="292" t="s">
        <v>249</v>
      </c>
      <c r="D7" s="283"/>
      <c r="E7" s="283"/>
      <c r="F7" s="283"/>
      <c r="G7" s="283"/>
      <c r="H7" s="283"/>
      <c r="I7" s="283"/>
      <c r="J7" s="283"/>
      <c r="K7" s="283"/>
      <c r="L7" s="283"/>
      <c r="M7" s="283"/>
      <c r="N7" s="283"/>
      <c r="O7" s="283"/>
      <c r="P7" s="283"/>
      <c r="Q7" s="283"/>
      <c r="R7" s="283"/>
      <c r="S7" s="283"/>
      <c r="T7" s="283"/>
      <c r="U7" s="286" t="e">
        <f>U6+1</f>
        <v>#VALUE!</v>
      </c>
      <c r="V7" s="295" t="s">
        <v>251</v>
      </c>
    </row>
    <row r="8" spans="1:143" ht="30.4" customHeight="1" x14ac:dyDescent="0.2">
      <c r="A8" s="282">
        <v>2</v>
      </c>
      <c r="B8" s="286" t="e">
        <f t="shared" ref="B8:B36" si="0">B7+1</f>
        <v>#VALUE!</v>
      </c>
      <c r="C8" s="293" t="s">
        <v>179</v>
      </c>
      <c r="D8" s="283"/>
      <c r="E8" s="283"/>
      <c r="F8" s="283"/>
      <c r="G8" s="283"/>
      <c r="H8" s="283"/>
      <c r="I8" s="283"/>
      <c r="J8" s="283"/>
      <c r="K8" s="283"/>
      <c r="L8" s="283"/>
      <c r="M8" s="283"/>
      <c r="N8" s="283"/>
      <c r="O8" s="283"/>
      <c r="P8" s="283"/>
      <c r="Q8" s="283"/>
      <c r="R8" s="283"/>
      <c r="S8" s="283"/>
      <c r="T8" s="283"/>
      <c r="U8" s="286" t="e">
        <f t="shared" ref="U8:U36" si="1">U7+1</f>
        <v>#VALUE!</v>
      </c>
      <c r="V8" s="288" t="s">
        <v>247</v>
      </c>
    </row>
    <row r="9" spans="1:143" ht="30.4" customHeight="1" x14ac:dyDescent="0.2">
      <c r="A9" s="282">
        <v>2</v>
      </c>
      <c r="B9" s="286" t="e">
        <f t="shared" si="0"/>
        <v>#VALUE!</v>
      </c>
      <c r="C9" s="294" t="s">
        <v>250</v>
      </c>
      <c r="D9" s="283"/>
      <c r="E9" s="283"/>
      <c r="F9" s="283"/>
      <c r="G9" s="283"/>
      <c r="H9" s="283"/>
      <c r="I9" s="283"/>
      <c r="J9" s="283"/>
      <c r="K9" s="283"/>
      <c r="L9" s="283"/>
      <c r="M9" s="283"/>
      <c r="N9" s="283"/>
      <c r="O9" s="283"/>
      <c r="P9" s="283"/>
      <c r="Q9" s="283"/>
      <c r="R9" s="283"/>
      <c r="S9" s="283"/>
      <c r="T9" s="283"/>
      <c r="U9" s="286" t="e">
        <f t="shared" si="1"/>
        <v>#VALUE!</v>
      </c>
      <c r="V9" s="287" t="s">
        <v>246</v>
      </c>
    </row>
    <row r="10" spans="1:143" ht="30.4" customHeight="1" x14ac:dyDescent="0.2">
      <c r="A10" s="282">
        <v>2</v>
      </c>
      <c r="B10" s="286" t="e">
        <f t="shared" si="0"/>
        <v>#VALUE!</v>
      </c>
      <c r="C10" s="295" t="s">
        <v>251</v>
      </c>
      <c r="D10" s="283"/>
      <c r="E10" s="283"/>
      <c r="F10" s="283"/>
      <c r="G10" s="283"/>
      <c r="H10" s="283"/>
      <c r="I10" s="283"/>
      <c r="J10" s="283"/>
      <c r="K10" s="283"/>
      <c r="L10" s="283"/>
      <c r="M10" s="283"/>
      <c r="N10" s="283"/>
      <c r="O10" s="283"/>
      <c r="P10" s="283"/>
      <c r="Q10" s="283"/>
      <c r="R10" s="283"/>
      <c r="S10" s="283"/>
      <c r="T10" s="283"/>
      <c r="U10" s="289" t="e">
        <f t="shared" si="1"/>
        <v>#VALUE!</v>
      </c>
      <c r="V10" s="290" t="s">
        <v>248</v>
      </c>
    </row>
    <row r="11" spans="1:143" ht="30.4" customHeight="1" x14ac:dyDescent="0.2">
      <c r="A11" s="282">
        <v>2</v>
      </c>
      <c r="B11" s="286" t="e">
        <f t="shared" si="0"/>
        <v>#VALUE!</v>
      </c>
      <c r="C11" s="288" t="s">
        <v>247</v>
      </c>
      <c r="D11" s="283"/>
      <c r="E11" s="283"/>
      <c r="F11" s="283"/>
      <c r="G11" s="283"/>
      <c r="H11" s="283"/>
      <c r="I11" s="283"/>
      <c r="J11" s="283"/>
      <c r="K11" s="283"/>
      <c r="L11" s="283"/>
      <c r="M11" s="283"/>
      <c r="N11" s="283"/>
      <c r="O11" s="283"/>
      <c r="P11" s="283"/>
      <c r="Q11" s="283"/>
      <c r="R11" s="283"/>
      <c r="S11" s="283"/>
      <c r="T11" s="283"/>
      <c r="U11" s="291" t="e">
        <f t="shared" si="1"/>
        <v>#VALUE!</v>
      </c>
      <c r="V11" s="292" t="s">
        <v>249</v>
      </c>
    </row>
    <row r="12" spans="1:143" ht="30.4" customHeight="1" x14ac:dyDescent="0.2">
      <c r="A12" s="282">
        <v>2</v>
      </c>
      <c r="B12" s="286" t="e">
        <f t="shared" si="0"/>
        <v>#VALUE!</v>
      </c>
      <c r="C12" s="287" t="s">
        <v>246</v>
      </c>
      <c r="D12" s="283"/>
      <c r="E12" s="283"/>
      <c r="F12" s="283"/>
      <c r="G12" s="283"/>
      <c r="H12" s="283"/>
      <c r="I12" s="283"/>
      <c r="J12" s="283"/>
      <c r="K12" s="283"/>
      <c r="L12" s="283"/>
      <c r="M12" s="283"/>
      <c r="N12" s="283"/>
      <c r="O12" s="283"/>
      <c r="P12" s="283"/>
      <c r="Q12" s="283"/>
      <c r="R12" s="283"/>
      <c r="S12" s="283"/>
      <c r="T12" s="283"/>
      <c r="U12" s="286" t="e">
        <f t="shared" si="1"/>
        <v>#VALUE!</v>
      </c>
      <c r="V12" s="293" t="s">
        <v>179</v>
      </c>
    </row>
    <row r="13" spans="1:143" ht="30.4" customHeight="1" x14ac:dyDescent="0.2">
      <c r="A13" s="282">
        <v>2</v>
      </c>
      <c r="B13" s="289" t="e">
        <f t="shared" si="0"/>
        <v>#VALUE!</v>
      </c>
      <c r="C13" s="290" t="s">
        <v>248</v>
      </c>
      <c r="D13" s="283"/>
      <c r="E13" s="283"/>
      <c r="F13" s="283"/>
      <c r="G13" s="283"/>
      <c r="H13" s="283"/>
      <c r="I13" s="283"/>
      <c r="J13" s="283"/>
      <c r="K13" s="283"/>
      <c r="L13" s="283"/>
      <c r="M13" s="283"/>
      <c r="N13" s="283"/>
      <c r="O13" s="283"/>
      <c r="P13" s="283"/>
      <c r="Q13" s="283"/>
      <c r="R13" s="283"/>
      <c r="S13" s="283"/>
      <c r="T13" s="283"/>
      <c r="U13" s="286" t="e">
        <f t="shared" si="1"/>
        <v>#VALUE!</v>
      </c>
      <c r="V13" s="294" t="s">
        <v>250</v>
      </c>
    </row>
    <row r="14" spans="1:143" ht="30.4" customHeight="1" x14ac:dyDescent="0.2">
      <c r="A14" s="282">
        <v>2</v>
      </c>
      <c r="B14" s="291" t="e">
        <f t="shared" si="0"/>
        <v>#VALUE!</v>
      </c>
      <c r="C14" s="292" t="s">
        <v>249</v>
      </c>
      <c r="D14" s="283"/>
      <c r="E14" s="283"/>
      <c r="F14" s="283"/>
      <c r="G14" s="283"/>
      <c r="H14" s="283"/>
      <c r="I14" s="283"/>
      <c r="J14" s="283"/>
      <c r="K14" s="283"/>
      <c r="L14" s="283"/>
      <c r="M14" s="283"/>
      <c r="N14" s="283"/>
      <c r="O14" s="283"/>
      <c r="P14" s="283"/>
      <c r="Q14" s="283"/>
      <c r="R14" s="283"/>
      <c r="S14" s="283"/>
      <c r="T14" s="283"/>
      <c r="U14" s="286" t="e">
        <f t="shared" si="1"/>
        <v>#VALUE!</v>
      </c>
      <c r="V14" s="295" t="s">
        <v>251</v>
      </c>
    </row>
    <row r="15" spans="1:143" ht="30.4" customHeight="1" x14ac:dyDescent="0.2">
      <c r="A15" s="282">
        <v>2</v>
      </c>
      <c r="B15" s="286" t="e">
        <f t="shared" si="0"/>
        <v>#VALUE!</v>
      </c>
      <c r="C15" s="293" t="s">
        <v>179</v>
      </c>
      <c r="D15" s="283"/>
      <c r="E15" s="283"/>
      <c r="F15" s="283"/>
      <c r="G15" s="283"/>
      <c r="H15" s="283"/>
      <c r="I15" s="283"/>
      <c r="J15" s="283"/>
      <c r="K15" s="283"/>
      <c r="L15" s="283"/>
      <c r="M15" s="283"/>
      <c r="N15" s="283"/>
      <c r="O15" s="283"/>
      <c r="P15" s="283"/>
      <c r="Q15" s="283"/>
      <c r="R15" s="283"/>
      <c r="S15" s="283"/>
      <c r="T15" s="283"/>
      <c r="U15" s="286" t="e">
        <f t="shared" si="1"/>
        <v>#VALUE!</v>
      </c>
      <c r="V15" s="288" t="s">
        <v>247</v>
      </c>
    </row>
    <row r="16" spans="1:143" ht="30.4" customHeight="1" x14ac:dyDescent="0.2">
      <c r="A16" s="282">
        <v>2</v>
      </c>
      <c r="B16" s="291" t="e">
        <f t="shared" si="0"/>
        <v>#VALUE!</v>
      </c>
      <c r="C16" s="356" t="s">
        <v>250</v>
      </c>
      <c r="D16" s="283"/>
      <c r="E16" s="283"/>
      <c r="F16" s="283"/>
      <c r="G16" s="283"/>
      <c r="H16" s="283"/>
      <c r="I16" s="283"/>
      <c r="J16" s="283"/>
      <c r="K16" s="283"/>
      <c r="L16" s="283"/>
      <c r="M16" s="283"/>
      <c r="N16" s="283"/>
      <c r="O16" s="283"/>
      <c r="P16" s="283"/>
      <c r="Q16" s="283"/>
      <c r="R16" s="283"/>
      <c r="S16" s="283"/>
      <c r="T16" s="283"/>
      <c r="U16" s="286" t="e">
        <f t="shared" si="1"/>
        <v>#VALUE!</v>
      </c>
      <c r="V16" s="287" t="s">
        <v>246</v>
      </c>
    </row>
    <row r="17" spans="1:22" ht="30.4" customHeight="1" x14ac:dyDescent="0.2">
      <c r="A17" s="282">
        <v>2</v>
      </c>
      <c r="B17" s="286" t="e">
        <f t="shared" si="0"/>
        <v>#VALUE!</v>
      </c>
      <c r="C17" s="295" t="s">
        <v>251</v>
      </c>
      <c r="D17" s="283"/>
      <c r="E17" s="283"/>
      <c r="F17" s="283"/>
      <c r="G17" s="283"/>
      <c r="H17" s="283"/>
      <c r="I17" s="283"/>
      <c r="J17" s="283"/>
      <c r="K17" s="283"/>
      <c r="L17" s="283"/>
      <c r="M17" s="283"/>
      <c r="N17" s="283"/>
      <c r="O17" s="283"/>
      <c r="P17" s="283"/>
      <c r="Q17" s="283"/>
      <c r="R17" s="283"/>
      <c r="S17" s="283"/>
      <c r="T17" s="283"/>
      <c r="U17" s="289" t="e">
        <f t="shared" si="1"/>
        <v>#VALUE!</v>
      </c>
      <c r="V17" s="290" t="s">
        <v>248</v>
      </c>
    </row>
    <row r="18" spans="1:22" ht="30.4" customHeight="1" x14ac:dyDescent="0.2">
      <c r="A18" s="282">
        <v>2</v>
      </c>
      <c r="B18" s="286" t="e">
        <f t="shared" si="0"/>
        <v>#VALUE!</v>
      </c>
      <c r="C18" s="288" t="s">
        <v>247</v>
      </c>
      <c r="D18" s="283"/>
      <c r="E18" s="283"/>
      <c r="F18" s="283"/>
      <c r="G18" s="283"/>
      <c r="H18" s="283"/>
      <c r="I18" s="283"/>
      <c r="J18" s="283"/>
      <c r="K18" s="283"/>
      <c r="L18" s="283"/>
      <c r="M18" s="283"/>
      <c r="N18" s="283"/>
      <c r="O18" s="283"/>
      <c r="P18" s="283"/>
      <c r="Q18" s="283"/>
      <c r="R18" s="283"/>
      <c r="S18" s="283"/>
      <c r="T18" s="283"/>
      <c r="U18" s="291" t="e">
        <f t="shared" si="1"/>
        <v>#VALUE!</v>
      </c>
      <c r="V18" s="292" t="s">
        <v>249</v>
      </c>
    </row>
    <row r="19" spans="1:22" ht="30.4" customHeight="1" x14ac:dyDescent="0.2">
      <c r="A19" s="282">
        <v>2</v>
      </c>
      <c r="B19" s="286" t="e">
        <f t="shared" si="0"/>
        <v>#VALUE!</v>
      </c>
      <c r="C19" s="287" t="s">
        <v>246</v>
      </c>
      <c r="D19" s="283"/>
      <c r="E19" s="283"/>
      <c r="F19" s="283"/>
      <c r="G19" s="283"/>
      <c r="H19" s="283"/>
      <c r="I19" s="283"/>
      <c r="J19" s="283"/>
      <c r="K19" s="283"/>
      <c r="L19" s="283"/>
      <c r="M19" s="283"/>
      <c r="N19" s="283"/>
      <c r="O19" s="283"/>
      <c r="P19" s="283"/>
      <c r="Q19" s="283"/>
      <c r="R19" s="283"/>
      <c r="S19" s="283"/>
      <c r="T19" s="283"/>
      <c r="U19" s="286" t="e">
        <f t="shared" si="1"/>
        <v>#VALUE!</v>
      </c>
      <c r="V19" s="293" t="s">
        <v>179</v>
      </c>
    </row>
    <row r="20" spans="1:22" ht="30.4" customHeight="1" x14ac:dyDescent="0.2">
      <c r="A20" s="282">
        <v>2</v>
      </c>
      <c r="B20" s="289" t="e">
        <f t="shared" si="0"/>
        <v>#VALUE!</v>
      </c>
      <c r="C20" s="290" t="s">
        <v>248</v>
      </c>
      <c r="D20" s="283"/>
      <c r="E20" s="283"/>
      <c r="F20" s="283"/>
      <c r="G20" s="283"/>
      <c r="H20" s="283"/>
      <c r="I20" s="283"/>
      <c r="J20" s="283"/>
      <c r="K20" s="283"/>
      <c r="L20" s="283"/>
      <c r="M20" s="283"/>
      <c r="N20" s="283"/>
      <c r="O20" s="283"/>
      <c r="P20" s="283"/>
      <c r="Q20" s="283"/>
      <c r="R20" s="283"/>
      <c r="S20" s="283"/>
      <c r="T20" s="283"/>
      <c r="U20" s="286" t="e">
        <f t="shared" si="1"/>
        <v>#VALUE!</v>
      </c>
      <c r="V20" s="294" t="s">
        <v>250</v>
      </c>
    </row>
    <row r="21" spans="1:22" ht="30.4" customHeight="1" x14ac:dyDescent="0.2">
      <c r="A21" s="282">
        <v>2</v>
      </c>
      <c r="B21" s="291" t="e">
        <f t="shared" si="0"/>
        <v>#VALUE!</v>
      </c>
      <c r="C21" s="292" t="s">
        <v>249</v>
      </c>
      <c r="D21" s="283"/>
      <c r="E21" s="283"/>
      <c r="F21" s="283"/>
      <c r="G21" s="283"/>
      <c r="H21" s="283"/>
      <c r="I21" s="283"/>
      <c r="J21" s="283"/>
      <c r="K21" s="283"/>
      <c r="L21" s="283"/>
      <c r="M21" s="283"/>
      <c r="N21" s="283"/>
      <c r="O21" s="283"/>
      <c r="P21" s="283"/>
      <c r="Q21" s="283"/>
      <c r="R21" s="283"/>
      <c r="S21" s="283"/>
      <c r="T21" s="283"/>
      <c r="U21" s="286" t="e">
        <f t="shared" si="1"/>
        <v>#VALUE!</v>
      </c>
      <c r="V21" s="295" t="s">
        <v>251</v>
      </c>
    </row>
    <row r="22" spans="1:22" ht="30.4" customHeight="1" x14ac:dyDescent="0.2">
      <c r="A22" s="282">
        <v>2</v>
      </c>
      <c r="B22" s="286" t="e">
        <f t="shared" si="0"/>
        <v>#VALUE!</v>
      </c>
      <c r="C22" s="293" t="s">
        <v>179</v>
      </c>
      <c r="D22" s="283"/>
      <c r="E22" s="283"/>
      <c r="F22" s="283"/>
      <c r="G22" s="283"/>
      <c r="H22" s="283"/>
      <c r="I22" s="283"/>
      <c r="J22" s="283"/>
      <c r="K22" s="283"/>
      <c r="L22" s="283"/>
      <c r="M22" s="283"/>
      <c r="N22" s="283"/>
      <c r="O22" s="283"/>
      <c r="P22" s="283"/>
      <c r="Q22" s="283"/>
      <c r="R22" s="283"/>
      <c r="S22" s="283"/>
      <c r="T22" s="283"/>
      <c r="U22" s="286" t="e">
        <f t="shared" si="1"/>
        <v>#VALUE!</v>
      </c>
      <c r="V22" s="288" t="s">
        <v>247</v>
      </c>
    </row>
    <row r="23" spans="1:22" ht="30.4" customHeight="1" x14ac:dyDescent="0.2">
      <c r="A23" s="282">
        <v>2</v>
      </c>
      <c r="B23" s="286" t="e">
        <f t="shared" si="0"/>
        <v>#VALUE!</v>
      </c>
      <c r="C23" s="294" t="s">
        <v>250</v>
      </c>
      <c r="D23" s="283"/>
      <c r="E23" s="283"/>
      <c r="F23" s="283"/>
      <c r="G23" s="283"/>
      <c r="H23" s="283"/>
      <c r="I23" s="283"/>
      <c r="J23" s="283"/>
      <c r="K23" s="283"/>
      <c r="L23" s="283"/>
      <c r="M23" s="283"/>
      <c r="N23" s="283"/>
      <c r="O23" s="283"/>
      <c r="P23" s="283"/>
      <c r="Q23" s="283"/>
      <c r="R23" s="283"/>
      <c r="S23" s="283"/>
      <c r="T23" s="283"/>
      <c r="U23" s="286" t="e">
        <f t="shared" si="1"/>
        <v>#VALUE!</v>
      </c>
      <c r="V23" s="287" t="s">
        <v>246</v>
      </c>
    </row>
    <row r="24" spans="1:22" ht="30.4" customHeight="1" x14ac:dyDescent="0.2">
      <c r="A24" s="282">
        <v>2</v>
      </c>
      <c r="B24" s="286" t="e">
        <f t="shared" si="0"/>
        <v>#VALUE!</v>
      </c>
      <c r="C24" s="295" t="s">
        <v>251</v>
      </c>
      <c r="D24" s="283"/>
      <c r="E24" s="283"/>
      <c r="F24" s="283"/>
      <c r="G24" s="283"/>
      <c r="H24" s="283"/>
      <c r="I24" s="283"/>
      <c r="J24" s="283"/>
      <c r="K24" s="283"/>
      <c r="L24" s="283"/>
      <c r="M24" s="283"/>
      <c r="N24" s="283"/>
      <c r="O24" s="283"/>
      <c r="P24" s="283"/>
      <c r="Q24" s="283"/>
      <c r="R24" s="283"/>
      <c r="S24" s="283"/>
      <c r="T24" s="283"/>
      <c r="U24" s="289" t="e">
        <f t="shared" si="1"/>
        <v>#VALUE!</v>
      </c>
      <c r="V24" s="290" t="s">
        <v>248</v>
      </c>
    </row>
    <row r="25" spans="1:22" ht="30.4" customHeight="1" x14ac:dyDescent="0.2">
      <c r="A25" s="282">
        <v>2</v>
      </c>
      <c r="B25" s="286" t="e">
        <f t="shared" si="0"/>
        <v>#VALUE!</v>
      </c>
      <c r="C25" s="288" t="s">
        <v>247</v>
      </c>
      <c r="D25" s="283"/>
      <c r="E25" s="283"/>
      <c r="F25" s="283"/>
      <c r="G25" s="283"/>
      <c r="H25" s="283"/>
      <c r="I25" s="283"/>
      <c r="J25" s="283"/>
      <c r="K25" s="283"/>
      <c r="L25" s="283"/>
      <c r="M25" s="283"/>
      <c r="N25" s="283"/>
      <c r="O25" s="283"/>
      <c r="P25" s="283"/>
      <c r="Q25" s="283"/>
      <c r="R25" s="283"/>
      <c r="S25" s="283"/>
      <c r="T25" s="283"/>
      <c r="U25" s="291" t="e">
        <f t="shared" si="1"/>
        <v>#VALUE!</v>
      </c>
      <c r="V25" s="292" t="s">
        <v>249</v>
      </c>
    </row>
    <row r="26" spans="1:22" ht="30.4" customHeight="1" x14ac:dyDescent="0.2">
      <c r="A26" s="282">
        <v>2</v>
      </c>
      <c r="B26" s="286" t="e">
        <f t="shared" si="0"/>
        <v>#VALUE!</v>
      </c>
      <c r="C26" s="287" t="s">
        <v>246</v>
      </c>
      <c r="D26" s="283"/>
      <c r="E26" s="283"/>
      <c r="F26" s="283"/>
      <c r="G26" s="283"/>
      <c r="H26" s="283"/>
      <c r="I26" s="283"/>
      <c r="J26" s="283"/>
      <c r="K26" s="283"/>
      <c r="L26" s="283"/>
      <c r="M26" s="283"/>
      <c r="N26" s="283"/>
      <c r="O26" s="283"/>
      <c r="P26" s="283"/>
      <c r="Q26" s="283"/>
      <c r="R26" s="283"/>
      <c r="S26" s="283"/>
      <c r="T26" s="283"/>
      <c r="U26" s="286" t="e">
        <f t="shared" si="1"/>
        <v>#VALUE!</v>
      </c>
      <c r="V26" s="293" t="s">
        <v>179</v>
      </c>
    </row>
    <row r="27" spans="1:22" ht="30.4" customHeight="1" x14ac:dyDescent="0.2">
      <c r="A27" s="282">
        <v>2</v>
      </c>
      <c r="B27" s="289" t="e">
        <f t="shared" si="0"/>
        <v>#VALUE!</v>
      </c>
      <c r="C27" s="290" t="s">
        <v>248</v>
      </c>
      <c r="D27" s="283"/>
      <c r="E27" s="283"/>
      <c r="F27" s="283"/>
      <c r="G27" s="283"/>
      <c r="H27" s="283"/>
      <c r="I27" s="283"/>
      <c r="J27" s="283"/>
      <c r="K27" s="283"/>
      <c r="L27" s="283"/>
      <c r="M27" s="283"/>
      <c r="N27" s="283"/>
      <c r="O27" s="283"/>
      <c r="P27" s="283"/>
      <c r="Q27" s="283"/>
      <c r="R27" s="283"/>
      <c r="S27" s="283"/>
      <c r="T27" s="283"/>
      <c r="U27" s="286" t="e">
        <f t="shared" si="1"/>
        <v>#VALUE!</v>
      </c>
      <c r="V27" s="294" t="s">
        <v>250</v>
      </c>
    </row>
    <row r="28" spans="1:22" ht="30.4" customHeight="1" x14ac:dyDescent="0.2">
      <c r="A28" s="282">
        <v>2</v>
      </c>
      <c r="B28" s="291" t="e">
        <f t="shared" si="0"/>
        <v>#VALUE!</v>
      </c>
      <c r="C28" s="292" t="s">
        <v>249</v>
      </c>
      <c r="D28" s="283"/>
      <c r="E28" s="283"/>
      <c r="F28" s="283"/>
      <c r="G28" s="283"/>
      <c r="H28" s="283"/>
      <c r="I28" s="283"/>
      <c r="J28" s="283"/>
      <c r="K28" s="283"/>
      <c r="L28" s="283"/>
      <c r="M28" s="283"/>
      <c r="N28" s="283"/>
      <c r="O28" s="283"/>
      <c r="P28" s="283"/>
      <c r="Q28" s="283"/>
      <c r="R28" s="283"/>
      <c r="S28" s="283"/>
      <c r="T28" s="283"/>
      <c r="U28" s="286" t="e">
        <f t="shared" si="1"/>
        <v>#VALUE!</v>
      </c>
      <c r="V28" s="295" t="s">
        <v>251</v>
      </c>
    </row>
    <row r="29" spans="1:22" ht="30.4" customHeight="1" x14ac:dyDescent="0.2">
      <c r="A29" s="282">
        <v>2</v>
      </c>
      <c r="B29" s="291" t="e">
        <f t="shared" si="0"/>
        <v>#VALUE!</v>
      </c>
      <c r="C29" s="296" t="s">
        <v>179</v>
      </c>
      <c r="D29" s="283"/>
      <c r="E29" s="283"/>
      <c r="F29" s="283"/>
      <c r="G29" s="283"/>
      <c r="H29" s="283"/>
      <c r="I29" s="283"/>
      <c r="J29" s="283"/>
      <c r="K29" s="283"/>
      <c r="L29" s="283"/>
      <c r="M29" s="283"/>
      <c r="N29" s="283"/>
      <c r="O29" s="283"/>
      <c r="P29" s="283"/>
      <c r="Q29" s="283"/>
      <c r="R29" s="283"/>
      <c r="S29" s="283"/>
      <c r="T29" s="283"/>
      <c r="U29" s="286" t="e">
        <f t="shared" si="1"/>
        <v>#VALUE!</v>
      </c>
      <c r="V29" s="288" t="s">
        <v>247</v>
      </c>
    </row>
    <row r="30" spans="1:22" ht="30.4" customHeight="1" x14ac:dyDescent="0.2">
      <c r="A30" s="282">
        <v>2</v>
      </c>
      <c r="B30" s="286" t="e">
        <f t="shared" si="0"/>
        <v>#VALUE!</v>
      </c>
      <c r="C30" s="294" t="s">
        <v>250</v>
      </c>
      <c r="D30" s="283"/>
      <c r="E30" s="283"/>
      <c r="F30" s="283"/>
      <c r="G30" s="283"/>
      <c r="H30" s="283"/>
      <c r="I30" s="283"/>
      <c r="J30" s="283"/>
      <c r="K30" s="283"/>
      <c r="L30" s="283"/>
      <c r="M30" s="283"/>
      <c r="N30" s="283"/>
      <c r="O30" s="283"/>
      <c r="P30" s="283"/>
      <c r="Q30" s="283"/>
      <c r="R30" s="283"/>
      <c r="S30" s="283"/>
      <c r="T30" s="283"/>
      <c r="U30" s="286" t="e">
        <f t="shared" si="1"/>
        <v>#VALUE!</v>
      </c>
      <c r="V30" s="287" t="s">
        <v>246</v>
      </c>
    </row>
    <row r="31" spans="1:22" ht="30.4" customHeight="1" x14ac:dyDescent="0.2">
      <c r="A31" s="282">
        <v>2</v>
      </c>
      <c r="B31" s="286" t="e">
        <f t="shared" si="0"/>
        <v>#VALUE!</v>
      </c>
      <c r="C31" s="295" t="s">
        <v>251</v>
      </c>
      <c r="D31" s="283"/>
      <c r="E31" s="283"/>
      <c r="F31" s="283"/>
      <c r="G31" s="283"/>
      <c r="H31" s="283"/>
      <c r="I31" s="283"/>
      <c r="J31" s="283"/>
      <c r="K31" s="283"/>
      <c r="L31" s="283"/>
      <c r="M31" s="283"/>
      <c r="N31" s="283"/>
      <c r="O31" s="283"/>
      <c r="P31" s="283"/>
      <c r="Q31" s="283"/>
      <c r="R31" s="283"/>
      <c r="S31" s="283"/>
      <c r="T31" s="283"/>
      <c r="U31" s="289" t="e">
        <f t="shared" si="1"/>
        <v>#VALUE!</v>
      </c>
      <c r="V31" s="290" t="s">
        <v>248</v>
      </c>
    </row>
    <row r="32" spans="1:22" ht="30.4" customHeight="1" x14ac:dyDescent="0.2">
      <c r="A32" s="282">
        <v>2</v>
      </c>
      <c r="B32" s="286" t="e">
        <f t="shared" si="0"/>
        <v>#VALUE!</v>
      </c>
      <c r="C32" s="288" t="s">
        <v>247</v>
      </c>
      <c r="D32" s="283"/>
      <c r="E32" s="283"/>
      <c r="F32" s="283"/>
      <c r="G32" s="283"/>
      <c r="H32" s="283"/>
      <c r="I32" s="283"/>
      <c r="J32" s="283"/>
      <c r="K32" s="283"/>
      <c r="L32" s="283"/>
      <c r="M32" s="283"/>
      <c r="N32" s="283"/>
      <c r="O32" s="283"/>
      <c r="P32" s="283"/>
      <c r="Q32" s="283"/>
      <c r="R32" s="283"/>
      <c r="S32" s="283"/>
      <c r="T32" s="283"/>
      <c r="U32" s="291" t="e">
        <f t="shared" si="1"/>
        <v>#VALUE!</v>
      </c>
      <c r="V32" s="292" t="s">
        <v>249</v>
      </c>
    </row>
    <row r="33" spans="1:143" ht="30.4" customHeight="1" x14ac:dyDescent="0.2">
      <c r="A33" s="282">
        <v>2</v>
      </c>
      <c r="B33" s="286" t="e">
        <f t="shared" si="0"/>
        <v>#VALUE!</v>
      </c>
      <c r="C33" s="287" t="s">
        <v>246</v>
      </c>
      <c r="D33" s="283"/>
      <c r="E33" s="283"/>
      <c r="F33" s="283"/>
      <c r="G33" s="283"/>
      <c r="H33" s="283"/>
      <c r="I33" s="283"/>
      <c r="J33" s="283"/>
      <c r="K33" s="283"/>
      <c r="L33" s="283"/>
      <c r="M33" s="283"/>
      <c r="N33" s="283"/>
      <c r="O33" s="283"/>
      <c r="P33" s="283"/>
      <c r="Q33" s="283"/>
      <c r="R33" s="283"/>
      <c r="S33" s="283"/>
      <c r="T33" s="283"/>
      <c r="U33" s="286" t="e">
        <f t="shared" si="1"/>
        <v>#VALUE!</v>
      </c>
      <c r="V33" s="293" t="s">
        <v>179</v>
      </c>
    </row>
    <row r="34" spans="1:143" ht="30.4" customHeight="1" x14ac:dyDescent="0.2">
      <c r="A34" s="282">
        <v>2</v>
      </c>
      <c r="B34" s="298" t="e">
        <f t="shared" si="0"/>
        <v>#VALUE!</v>
      </c>
      <c r="C34" s="301" t="s">
        <v>248</v>
      </c>
      <c r="D34" s="283"/>
      <c r="E34" s="283"/>
      <c r="F34" s="283"/>
      <c r="G34" s="283"/>
      <c r="H34" s="283"/>
      <c r="I34" s="283"/>
      <c r="J34" s="283"/>
      <c r="K34" s="283"/>
      <c r="L34" s="283"/>
      <c r="M34" s="283"/>
      <c r="N34" s="283"/>
      <c r="O34" s="283"/>
      <c r="P34" s="283"/>
      <c r="Q34" s="283"/>
      <c r="R34" s="283"/>
      <c r="S34" s="283"/>
      <c r="T34" s="283"/>
      <c r="U34" s="291" t="e">
        <f t="shared" si="1"/>
        <v>#VALUE!</v>
      </c>
      <c r="V34" s="356" t="s">
        <v>250</v>
      </c>
    </row>
    <row r="35" spans="1:143" ht="30.4" customHeight="1" x14ac:dyDescent="0.2">
      <c r="A35" s="282">
        <v>2</v>
      </c>
      <c r="B35" s="298" t="e">
        <f t="shared" si="0"/>
        <v>#VALUE!</v>
      </c>
      <c r="C35" s="355" t="s">
        <v>249</v>
      </c>
      <c r="D35" s="283"/>
      <c r="E35" s="283"/>
      <c r="F35" s="283"/>
      <c r="G35" s="283"/>
      <c r="H35" s="283"/>
      <c r="I35" s="283"/>
      <c r="J35" s="283"/>
      <c r="K35" s="283"/>
      <c r="L35" s="283"/>
      <c r="M35" s="283"/>
      <c r="N35" s="283"/>
      <c r="O35" s="283"/>
      <c r="P35" s="283"/>
      <c r="Q35" s="283"/>
      <c r="R35" s="283"/>
      <c r="S35" s="283"/>
      <c r="T35" s="283"/>
      <c r="U35" s="286" t="e">
        <f t="shared" si="1"/>
        <v>#VALUE!</v>
      </c>
      <c r="V35" s="295" t="s">
        <v>251</v>
      </c>
    </row>
    <row r="36" spans="1:143" ht="30.4" customHeight="1" x14ac:dyDescent="0.2">
      <c r="A36" s="282">
        <v>2</v>
      </c>
      <c r="B36" s="298" t="e">
        <f t="shared" si="0"/>
        <v>#VALUE!</v>
      </c>
      <c r="C36" s="351" t="s">
        <v>179</v>
      </c>
      <c r="D36" s="283"/>
      <c r="E36" s="283"/>
      <c r="F36" s="283"/>
      <c r="G36" s="283"/>
      <c r="H36" s="283"/>
      <c r="I36" s="283"/>
      <c r="J36" s="283"/>
      <c r="K36" s="283"/>
      <c r="L36" s="283"/>
      <c r="M36" s="283"/>
      <c r="N36" s="283"/>
      <c r="O36" s="283"/>
      <c r="P36" s="283"/>
      <c r="Q36" s="283"/>
      <c r="R36" s="283"/>
      <c r="S36" s="283"/>
      <c r="T36" s="300" t="s">
        <v>252</v>
      </c>
      <c r="U36" s="298" t="e">
        <f t="shared" si="1"/>
        <v>#VALUE!</v>
      </c>
      <c r="V36" s="358" t="s">
        <v>247</v>
      </c>
    </row>
    <row r="37" spans="1:143" ht="29.1" customHeight="1" x14ac:dyDescent="0.2">
      <c r="A37" s="282">
        <v>3</v>
      </c>
      <c r="B37" s="302"/>
      <c r="C37" s="302"/>
      <c r="D37" s="302"/>
      <c r="E37" s="303" t="s">
        <v>207</v>
      </c>
      <c r="F37" s="303"/>
      <c r="G37" s="303"/>
      <c r="H37" s="303"/>
      <c r="I37" s="303"/>
      <c r="J37" s="303"/>
      <c r="K37" s="303"/>
      <c r="L37" s="303"/>
      <c r="M37" s="303"/>
      <c r="N37" s="303"/>
      <c r="O37" s="303"/>
      <c r="P37" s="303"/>
      <c r="Q37" s="303"/>
      <c r="R37" s="303"/>
      <c r="S37" s="303"/>
      <c r="T37" s="302"/>
      <c r="U37" s="304"/>
      <c r="V37" s="304"/>
    </row>
    <row r="38" spans="1:143" ht="9.9499999999999993" customHeight="1" x14ac:dyDescent="0.2">
      <c r="A38" s="282">
        <v>4</v>
      </c>
      <c r="B38" s="302"/>
      <c r="C38" s="302"/>
      <c r="D38" s="302"/>
      <c r="E38" s="302"/>
      <c r="F38" s="302"/>
      <c r="G38" s="302"/>
      <c r="H38" s="302"/>
      <c r="I38" s="302"/>
      <c r="J38" s="302"/>
      <c r="K38" s="302"/>
      <c r="L38" s="302"/>
      <c r="M38" s="302"/>
      <c r="N38" s="302"/>
      <c r="O38" s="302"/>
      <c r="P38" s="302"/>
      <c r="Q38" s="302"/>
      <c r="R38" s="302"/>
      <c r="S38" s="302"/>
      <c r="T38" s="302"/>
      <c r="U38" s="304"/>
      <c r="V38" s="304"/>
    </row>
    <row r="39" spans="1:143" ht="38.85" hidden="1" customHeight="1" x14ac:dyDescent="0.2">
      <c r="B39" s="302"/>
      <c r="C39" s="302"/>
      <c r="D39" s="302"/>
      <c r="E39" s="302"/>
      <c r="F39" s="302"/>
      <c r="G39" s="302"/>
      <c r="H39" s="302"/>
      <c r="I39" s="302"/>
      <c r="J39" s="302"/>
      <c r="K39" s="302"/>
      <c r="L39" s="302"/>
      <c r="M39" s="302"/>
      <c r="N39" s="302"/>
      <c r="O39" s="302"/>
      <c r="P39" s="302"/>
      <c r="Q39" s="302"/>
      <c r="R39" s="302"/>
      <c r="S39" s="302"/>
      <c r="T39" s="302"/>
      <c r="U39" s="304"/>
      <c r="V39" s="304"/>
    </row>
    <row r="40" spans="1:143" ht="60.2" customHeight="1" x14ac:dyDescent="0.65">
      <c r="A40" s="282">
        <v>6</v>
      </c>
      <c r="B40" s="305" t="s">
        <v>289</v>
      </c>
      <c r="C40" s="305"/>
      <c r="D40" s="305"/>
      <c r="E40" s="305"/>
      <c r="F40" s="306" t="s">
        <v>564</v>
      </c>
      <c r="G40" s="306"/>
      <c r="H40" s="306"/>
      <c r="I40" s="306"/>
      <c r="J40" s="306"/>
      <c r="K40" s="306"/>
      <c r="L40" s="306"/>
      <c r="M40" s="306"/>
      <c r="N40" s="306"/>
      <c r="O40" s="306"/>
      <c r="P40" s="306"/>
      <c r="Q40" s="306"/>
      <c r="R40" s="306"/>
      <c r="S40" s="306"/>
      <c r="T40" s="306"/>
      <c r="U40" s="306"/>
      <c r="V40" s="306"/>
    </row>
    <row r="41" spans="1:143" ht="46.5" customHeight="1" x14ac:dyDescent="0.2">
      <c r="A41" s="282">
        <v>7</v>
      </c>
      <c r="B41" s="305"/>
      <c r="C41" s="305"/>
      <c r="D41" s="305"/>
      <c r="E41" s="305"/>
      <c r="F41" s="307" t="s">
        <v>198</v>
      </c>
      <c r="G41" s="307"/>
      <c r="H41" s="307"/>
      <c r="I41" s="307"/>
      <c r="J41" s="307"/>
      <c r="K41" s="307"/>
      <c r="L41" s="307"/>
      <c r="M41" s="307"/>
      <c r="N41" s="307"/>
      <c r="O41" s="307"/>
      <c r="P41" s="307"/>
      <c r="Q41" s="307"/>
      <c r="R41" s="307"/>
      <c r="S41" s="307"/>
      <c r="T41" s="307"/>
      <c r="U41" s="307"/>
      <c r="V41" s="307"/>
    </row>
    <row r="42" spans="1:143" ht="11.65" customHeight="1" x14ac:dyDescent="0.2">
      <c r="B42" s="308"/>
      <c r="C42" s="308"/>
      <c r="D42" s="308"/>
      <c r="E42" s="308"/>
      <c r="F42" s="308"/>
      <c r="G42" s="308"/>
      <c r="H42" s="308"/>
      <c r="I42" s="308"/>
      <c r="J42" s="308"/>
      <c r="K42" s="308"/>
      <c r="L42" s="308"/>
      <c r="M42" s="308"/>
      <c r="N42" s="308"/>
      <c r="O42" s="308"/>
      <c r="P42" s="308"/>
      <c r="Q42" s="283"/>
      <c r="R42" s="283"/>
      <c r="S42" s="283"/>
      <c r="T42" s="283"/>
      <c r="U42" s="283"/>
      <c r="V42" s="283"/>
    </row>
    <row r="43" spans="1:143" ht="31.5" customHeight="1" x14ac:dyDescent="0.2">
      <c r="A43" s="282">
        <v>11</v>
      </c>
      <c r="B43" s="309" t="s">
        <v>174</v>
      </c>
      <c r="C43" s="310"/>
      <c r="D43" s="310"/>
      <c r="E43" s="311" t="s">
        <v>255</v>
      </c>
      <c r="F43" s="310"/>
      <c r="G43" s="310"/>
      <c r="H43" s="312" t="s">
        <v>256</v>
      </c>
      <c r="I43" s="310"/>
      <c r="J43" s="310"/>
      <c r="K43" s="313" t="s">
        <v>257</v>
      </c>
      <c r="L43" s="310"/>
      <c r="M43" s="310"/>
      <c r="N43" s="314" t="s">
        <v>258</v>
      </c>
      <c r="O43" s="310"/>
      <c r="P43" s="310"/>
      <c r="Q43" s="315" t="s">
        <v>259</v>
      </c>
      <c r="R43" s="316"/>
      <c r="S43" s="316"/>
      <c r="T43" s="317" t="s">
        <v>260</v>
      </c>
      <c r="U43" s="318"/>
      <c r="V43" s="318"/>
    </row>
    <row r="44" spans="1:143" ht="7.5" customHeight="1" x14ac:dyDescent="0.2">
      <c r="B44" s="283"/>
      <c r="C44" s="283"/>
      <c r="D44" s="283"/>
      <c r="E44" s="283"/>
      <c r="F44" s="283"/>
      <c r="G44" s="283"/>
      <c r="H44" s="283"/>
      <c r="I44" s="283"/>
      <c r="J44" s="283"/>
      <c r="K44" s="283"/>
      <c r="L44" s="283"/>
      <c r="M44" s="283"/>
      <c r="N44" s="283"/>
      <c r="O44" s="283"/>
      <c r="P44" s="283"/>
      <c r="Q44" s="283"/>
      <c r="R44" s="283"/>
      <c r="S44" s="283"/>
      <c r="T44" s="283"/>
      <c r="U44" s="283"/>
      <c r="V44" s="283"/>
    </row>
    <row r="45" spans="1:143" s="323" customFormat="1" ht="49.7" customHeight="1" x14ac:dyDescent="0.4">
      <c r="A45" s="319">
        <v>12</v>
      </c>
      <c r="B45" s="344" t="s">
        <v>566</v>
      </c>
      <c r="C45" s="344"/>
      <c r="D45" s="344"/>
      <c r="E45" s="344" t="e">
        <f>B45+1</f>
        <v>#VALUE!</v>
      </c>
      <c r="F45" s="344"/>
      <c r="G45" s="344"/>
      <c r="H45" s="344" t="e">
        <f>E45+1</f>
        <v>#VALUE!</v>
      </c>
      <c r="I45" s="344"/>
      <c r="J45" s="344"/>
      <c r="K45" s="344" t="e">
        <f>H45+1</f>
        <v>#VALUE!</v>
      </c>
      <c r="L45" s="344"/>
      <c r="M45" s="344"/>
      <c r="N45" s="344" t="e">
        <f>K45+1</f>
        <v>#VALUE!</v>
      </c>
      <c r="O45" s="344"/>
      <c r="P45" s="344"/>
      <c r="Q45" s="322" t="e">
        <f>N45+1</f>
        <v>#VALUE!</v>
      </c>
      <c r="R45" s="322"/>
      <c r="S45" s="322"/>
      <c r="T45" s="320" t="e">
        <f>Q45+1</f>
        <v>#VALUE!</v>
      </c>
      <c r="U45" s="320"/>
      <c r="V45" s="320"/>
      <c r="X45" s="340"/>
      <c r="Y45" s="340"/>
      <c r="Z45" s="340"/>
      <c r="AA45" s="340"/>
      <c r="AB45" s="340"/>
      <c r="AC45" s="340"/>
      <c r="AD45" s="340"/>
      <c r="AE45" s="340"/>
      <c r="AF45" s="340"/>
      <c r="AG45" s="340"/>
      <c r="AH45" s="340"/>
      <c r="AI45" s="340"/>
      <c r="AJ45" s="340"/>
      <c r="AK45" s="340"/>
      <c r="AL45" s="340"/>
      <c r="AM45" s="340"/>
      <c r="AN45" s="340"/>
      <c r="AO45" s="340"/>
      <c r="AP45" s="340"/>
      <c r="AQ45" s="340"/>
      <c r="AR45" s="340"/>
      <c r="AS45" s="340"/>
      <c r="AT45" s="340"/>
      <c r="AU45" s="340"/>
      <c r="AV45" s="340"/>
      <c r="AW45" s="340"/>
      <c r="AX45" s="340"/>
      <c r="AY45" s="340"/>
      <c r="AZ45" s="340"/>
      <c r="BA45" s="340"/>
      <c r="BB45" s="340"/>
      <c r="BC45" s="340"/>
      <c r="BD45" s="340"/>
      <c r="BE45" s="340"/>
      <c r="BF45" s="340"/>
      <c r="BG45" s="340"/>
      <c r="BH45" s="340"/>
      <c r="BI45" s="340"/>
      <c r="BJ45" s="340"/>
      <c r="BK45" s="340"/>
      <c r="BL45" s="340"/>
      <c r="BM45" s="340"/>
      <c r="BN45" s="340"/>
      <c r="BO45" s="340"/>
      <c r="BP45" s="340"/>
      <c r="BQ45" s="340"/>
      <c r="BR45" s="340"/>
      <c r="BS45" s="340"/>
      <c r="BT45" s="340"/>
      <c r="BU45" s="340"/>
      <c r="BV45" s="340"/>
      <c r="BW45" s="340"/>
      <c r="BX45" s="340"/>
      <c r="BY45" s="340"/>
      <c r="BZ45" s="340"/>
      <c r="CA45" s="340"/>
      <c r="CB45" s="340"/>
      <c r="CC45" s="340"/>
      <c r="CD45" s="340"/>
      <c r="CE45" s="340"/>
      <c r="CF45" s="340"/>
      <c r="CG45" s="340"/>
      <c r="CH45" s="340"/>
      <c r="CI45" s="340"/>
      <c r="CJ45" s="340"/>
      <c r="CK45" s="340"/>
      <c r="CL45" s="340"/>
      <c r="CM45" s="340"/>
      <c r="CN45" s="340"/>
      <c r="CO45" s="340"/>
      <c r="CP45" s="340"/>
      <c r="CQ45" s="340"/>
      <c r="CR45" s="340"/>
      <c r="CS45" s="340"/>
      <c r="CT45" s="340"/>
      <c r="CU45" s="340"/>
      <c r="CV45" s="340"/>
      <c r="CW45" s="340"/>
      <c r="CX45" s="340"/>
      <c r="CY45" s="340"/>
      <c r="CZ45" s="340"/>
      <c r="DA45" s="340"/>
      <c r="DB45" s="340"/>
      <c r="DC45" s="340"/>
      <c r="DD45" s="340"/>
      <c r="DE45" s="340"/>
      <c r="DF45" s="340"/>
      <c r="DG45" s="340"/>
      <c r="DH45" s="340"/>
      <c r="DI45" s="340"/>
      <c r="DJ45" s="340"/>
      <c r="DK45" s="340"/>
      <c r="DL45" s="340"/>
      <c r="DM45" s="340"/>
      <c r="DN45" s="340"/>
      <c r="DO45" s="340"/>
      <c r="DP45" s="340"/>
      <c r="DQ45" s="340"/>
      <c r="DR45" s="340"/>
      <c r="DS45" s="340"/>
      <c r="DT45" s="340"/>
      <c r="DU45" s="340"/>
      <c r="DV45" s="340"/>
      <c r="DW45" s="340"/>
      <c r="DX45" s="340"/>
      <c r="DY45" s="340"/>
      <c r="DZ45" s="340"/>
      <c r="EA45" s="340"/>
      <c r="EB45" s="340"/>
      <c r="EC45" s="340"/>
      <c r="ED45" s="340"/>
      <c r="EE45" s="340"/>
      <c r="EF45" s="340"/>
      <c r="EG45" s="340"/>
      <c r="EH45" s="340"/>
      <c r="EI45" s="340"/>
      <c r="EJ45" s="340"/>
      <c r="EK45" s="340"/>
      <c r="EL45" s="340"/>
      <c r="EM45" s="340"/>
    </row>
    <row r="46" spans="1:143" s="323" customFormat="1" ht="19.899999999999999" customHeight="1" x14ac:dyDescent="0.4">
      <c r="A46" s="319">
        <v>13</v>
      </c>
      <c r="B46" s="334" t="s">
        <v>291</v>
      </c>
      <c r="C46" s="334"/>
      <c r="D46" s="334"/>
      <c r="E46" s="334"/>
      <c r="F46" s="334"/>
      <c r="G46" s="334"/>
      <c r="H46" s="334"/>
      <c r="I46" s="334"/>
      <c r="J46" s="334"/>
      <c r="K46" s="334"/>
      <c r="L46" s="334"/>
      <c r="M46" s="334"/>
      <c r="N46" s="334"/>
      <c r="O46" s="334"/>
      <c r="P46" s="334"/>
      <c r="Q46" s="326"/>
      <c r="R46" s="326"/>
      <c r="S46" s="326"/>
      <c r="T46" s="324"/>
      <c r="U46" s="324"/>
      <c r="V46" s="324"/>
      <c r="X46" s="340"/>
      <c r="Y46" s="340"/>
      <c r="Z46" s="340"/>
      <c r="AA46" s="340"/>
      <c r="AB46" s="340"/>
      <c r="AC46" s="340"/>
      <c r="AD46" s="340"/>
      <c r="AE46" s="340"/>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row>
    <row r="47" spans="1:143" s="328" customFormat="1" ht="21" hidden="1" customHeight="1" x14ac:dyDescent="0.4">
      <c r="A47" s="319"/>
      <c r="B47" s="327"/>
      <c r="C47" s="327"/>
      <c r="D47" s="327"/>
      <c r="E47" s="327"/>
      <c r="F47" s="327"/>
      <c r="G47" s="327"/>
      <c r="H47" s="327"/>
      <c r="I47" s="327"/>
      <c r="J47" s="327"/>
      <c r="K47" s="327"/>
      <c r="L47" s="327"/>
      <c r="M47" s="327"/>
      <c r="N47" s="327"/>
      <c r="O47" s="327"/>
      <c r="P47" s="327"/>
      <c r="Q47" s="327"/>
      <c r="R47" s="327"/>
      <c r="S47" s="327"/>
      <c r="T47" s="327"/>
      <c r="U47" s="327"/>
      <c r="V47" s="327"/>
      <c r="X47" s="341"/>
      <c r="Y47" s="341"/>
      <c r="Z47" s="341"/>
      <c r="AA47" s="341"/>
      <c r="AB47" s="341"/>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row>
    <row r="48" spans="1:143" s="323" customFormat="1" ht="49.7" customHeight="1" x14ac:dyDescent="0.4">
      <c r="A48" s="319">
        <v>12</v>
      </c>
      <c r="B48" s="330" t="e">
        <f>T45+1</f>
        <v>#VALUE!</v>
      </c>
      <c r="C48" s="330"/>
      <c r="D48" s="330"/>
      <c r="E48" s="330" t="e">
        <f>B48+1</f>
        <v>#VALUE!</v>
      </c>
      <c r="F48" s="330"/>
      <c r="G48" s="330"/>
      <c r="H48" s="330" t="e">
        <f>E48+1</f>
        <v>#VALUE!</v>
      </c>
      <c r="I48" s="330"/>
      <c r="J48" s="330"/>
      <c r="K48" s="330" t="e">
        <f>H48+1</f>
        <v>#VALUE!</v>
      </c>
      <c r="L48" s="330"/>
      <c r="M48" s="330"/>
      <c r="N48" s="330" t="e">
        <f>K48+1</f>
        <v>#VALUE!</v>
      </c>
      <c r="O48" s="330"/>
      <c r="P48" s="330"/>
      <c r="Q48" s="331" t="e">
        <f>N48+1</f>
        <v>#VALUE!</v>
      </c>
      <c r="R48" s="331"/>
      <c r="S48" s="331"/>
      <c r="T48" s="329" t="e">
        <f>Q48+1</f>
        <v>#VALUE!</v>
      </c>
      <c r="U48" s="329"/>
      <c r="V48" s="329"/>
      <c r="X48" s="340"/>
      <c r="Y48" s="340"/>
      <c r="Z48" s="340"/>
      <c r="AA48" s="340"/>
      <c r="AB48" s="340"/>
      <c r="AC48" s="340"/>
      <c r="AD48" s="340"/>
      <c r="AE48" s="340"/>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row>
    <row r="49" spans="1:143" s="323" customFormat="1" ht="19.899999999999999" customHeight="1" x14ac:dyDescent="0.4">
      <c r="A49" s="319">
        <v>13</v>
      </c>
      <c r="B49" s="325"/>
      <c r="C49" s="325"/>
      <c r="D49" s="325"/>
      <c r="E49" s="325"/>
      <c r="F49" s="325"/>
      <c r="G49" s="325"/>
      <c r="H49" s="325"/>
      <c r="I49" s="325"/>
      <c r="J49" s="325"/>
      <c r="K49" s="325"/>
      <c r="L49" s="325"/>
      <c r="M49" s="325"/>
      <c r="N49" s="325"/>
      <c r="O49" s="325"/>
      <c r="P49" s="325"/>
      <c r="Q49" s="326"/>
      <c r="R49" s="326"/>
      <c r="S49" s="326"/>
      <c r="T49" s="324"/>
      <c r="U49" s="324"/>
      <c r="V49" s="324"/>
      <c r="X49" s="340"/>
      <c r="Y49" s="340"/>
      <c r="Z49" s="340"/>
      <c r="AA49" s="340"/>
      <c r="AB49" s="340"/>
      <c r="AC49" s="340"/>
      <c r="AD49" s="340"/>
      <c r="AE49" s="340"/>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row>
    <row r="50" spans="1:143" s="328" customFormat="1" ht="21" hidden="1" customHeight="1" x14ac:dyDescent="0.4">
      <c r="A50" s="319"/>
      <c r="B50" s="332"/>
      <c r="C50" s="332"/>
      <c r="D50" s="332"/>
      <c r="E50" s="332"/>
      <c r="F50" s="332"/>
      <c r="G50" s="332"/>
      <c r="H50" s="332"/>
      <c r="I50" s="332"/>
      <c r="J50" s="332"/>
      <c r="K50" s="332"/>
      <c r="L50" s="332"/>
      <c r="M50" s="332"/>
      <c r="N50" s="332"/>
      <c r="O50" s="332"/>
      <c r="P50" s="332"/>
      <c r="Q50" s="332"/>
      <c r="R50" s="332"/>
      <c r="S50" s="332"/>
      <c r="T50" s="332"/>
      <c r="U50" s="332"/>
      <c r="V50" s="332"/>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3" customFormat="1" ht="49.7" customHeight="1" x14ac:dyDescent="0.4">
      <c r="A51" s="319">
        <v>12</v>
      </c>
      <c r="B51" s="330" t="e">
        <f>T48+1</f>
        <v>#VALUE!</v>
      </c>
      <c r="C51" s="330"/>
      <c r="D51" s="330"/>
      <c r="E51" s="330" t="e">
        <f>B51+1</f>
        <v>#VALUE!</v>
      </c>
      <c r="F51" s="330"/>
      <c r="G51" s="330"/>
      <c r="H51" s="330" t="e">
        <f>E51+1</f>
        <v>#VALUE!</v>
      </c>
      <c r="I51" s="330"/>
      <c r="J51" s="330"/>
      <c r="K51" s="330" t="e">
        <f>H51+1</f>
        <v>#VALUE!</v>
      </c>
      <c r="L51" s="330"/>
      <c r="M51" s="330"/>
      <c r="N51" s="330" t="e">
        <f>K51+1</f>
        <v>#VALUE!</v>
      </c>
      <c r="O51" s="330"/>
      <c r="P51" s="330"/>
      <c r="Q51" s="331" t="e">
        <f>N51+1</f>
        <v>#VALUE!</v>
      </c>
      <c r="R51" s="331"/>
      <c r="S51" s="331"/>
      <c r="T51" s="329" t="e">
        <f>Q51+1</f>
        <v>#VALUE!</v>
      </c>
      <c r="U51" s="329"/>
      <c r="V51" s="329"/>
      <c r="X51" s="340"/>
      <c r="Y51" s="340"/>
      <c r="Z51" s="340"/>
      <c r="AA51" s="340"/>
      <c r="AB51" s="340"/>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row>
    <row r="52" spans="1:143" s="323" customFormat="1" ht="19.899999999999999" customHeight="1" x14ac:dyDescent="0.4">
      <c r="A52" s="319">
        <v>13</v>
      </c>
      <c r="B52" s="325"/>
      <c r="C52" s="325"/>
      <c r="D52" s="325"/>
      <c r="E52" s="325"/>
      <c r="F52" s="325"/>
      <c r="G52" s="325"/>
      <c r="H52" s="325"/>
      <c r="I52" s="325"/>
      <c r="J52" s="325"/>
      <c r="K52" s="325"/>
      <c r="L52" s="325"/>
      <c r="M52" s="325"/>
      <c r="N52" s="325"/>
      <c r="O52" s="325"/>
      <c r="P52" s="325"/>
      <c r="Q52" s="326"/>
      <c r="R52" s="326"/>
      <c r="S52" s="326"/>
      <c r="T52" s="324"/>
      <c r="U52" s="324"/>
      <c r="V52" s="324"/>
      <c r="X52" s="340"/>
      <c r="Y52" s="340"/>
      <c r="Z52" s="340"/>
      <c r="AA52" s="340"/>
      <c r="AB52" s="340"/>
      <c r="AC52" s="340"/>
      <c r="AD52" s="34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row>
    <row r="53" spans="1:143" s="328" customFormat="1" ht="21" hidden="1" customHeight="1" x14ac:dyDescent="0.4">
      <c r="A53" s="319"/>
      <c r="B53" s="332"/>
      <c r="C53" s="332"/>
      <c r="D53" s="332"/>
      <c r="E53" s="332"/>
      <c r="F53" s="332"/>
      <c r="G53" s="332"/>
      <c r="H53" s="332"/>
      <c r="I53" s="332"/>
      <c r="J53" s="332"/>
      <c r="K53" s="332"/>
      <c r="L53" s="332"/>
      <c r="M53" s="332"/>
      <c r="N53" s="332"/>
      <c r="O53" s="332"/>
      <c r="P53" s="332"/>
      <c r="Q53" s="332"/>
      <c r="R53" s="332"/>
      <c r="S53" s="332"/>
      <c r="T53" s="332"/>
      <c r="U53" s="332"/>
      <c r="V53" s="332"/>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3" customFormat="1" ht="49.7" customHeight="1" x14ac:dyDescent="0.4">
      <c r="A54" s="319">
        <v>12</v>
      </c>
      <c r="B54" s="330" t="e">
        <f>T51+1</f>
        <v>#VALUE!</v>
      </c>
      <c r="C54" s="330"/>
      <c r="D54" s="330"/>
      <c r="E54" s="330" t="e">
        <f>B54+1</f>
        <v>#VALUE!</v>
      </c>
      <c r="F54" s="330"/>
      <c r="G54" s="330"/>
      <c r="H54" s="330" t="e">
        <f>E54+1</f>
        <v>#VALUE!</v>
      </c>
      <c r="I54" s="330"/>
      <c r="J54" s="330"/>
      <c r="K54" s="329" t="e">
        <f>H54+1</f>
        <v>#VALUE!</v>
      </c>
      <c r="L54" s="329"/>
      <c r="M54" s="329"/>
      <c r="N54" s="330" t="e">
        <f>K54+1</f>
        <v>#VALUE!</v>
      </c>
      <c r="O54" s="330"/>
      <c r="P54" s="330"/>
      <c r="Q54" s="331" t="e">
        <f>N54+1</f>
        <v>#VALUE!</v>
      </c>
      <c r="R54" s="331"/>
      <c r="S54" s="331"/>
      <c r="T54" s="329" t="e">
        <f>Q54+1</f>
        <v>#VALUE!</v>
      </c>
      <c r="U54" s="329"/>
      <c r="V54" s="329"/>
      <c r="X54" s="340"/>
      <c r="Y54" s="340"/>
      <c r="Z54" s="340"/>
      <c r="AA54" s="340"/>
      <c r="AB54" s="340"/>
      <c r="AC54" s="340"/>
      <c r="AD54" s="34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row>
    <row r="55" spans="1:143" s="323" customFormat="1" ht="19.899999999999999" customHeight="1" x14ac:dyDescent="0.4">
      <c r="A55" s="319">
        <v>13</v>
      </c>
      <c r="B55" s="325"/>
      <c r="C55" s="325"/>
      <c r="D55" s="325"/>
      <c r="E55" s="325"/>
      <c r="F55" s="325"/>
      <c r="G55" s="325"/>
      <c r="H55" s="325"/>
      <c r="I55" s="325"/>
      <c r="J55" s="325"/>
      <c r="K55" s="324" t="s">
        <v>325</v>
      </c>
      <c r="L55" s="324"/>
      <c r="M55" s="324"/>
      <c r="N55" s="325"/>
      <c r="O55" s="325"/>
      <c r="P55" s="325"/>
      <c r="Q55" s="326"/>
      <c r="R55" s="326"/>
      <c r="S55" s="326"/>
      <c r="T55" s="324"/>
      <c r="U55" s="324"/>
      <c r="V55" s="324"/>
      <c r="X55" s="340"/>
      <c r="Y55" s="340"/>
      <c r="Z55" s="340"/>
      <c r="AA55" s="340"/>
      <c r="AB55" s="340"/>
      <c r="AC55" s="340"/>
      <c r="AD55" s="340"/>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row>
    <row r="56" spans="1:143" s="328" customFormat="1" ht="21" hidden="1" customHeight="1" x14ac:dyDescent="0.4">
      <c r="A56" s="319"/>
      <c r="B56" s="332"/>
      <c r="C56" s="332"/>
      <c r="D56" s="332"/>
      <c r="E56" s="332"/>
      <c r="F56" s="332"/>
      <c r="G56" s="332"/>
      <c r="H56" s="332"/>
      <c r="I56" s="332"/>
      <c r="J56" s="332"/>
      <c r="K56" s="332"/>
      <c r="L56" s="332"/>
      <c r="M56" s="332"/>
      <c r="N56" s="332"/>
      <c r="O56" s="332"/>
      <c r="P56" s="332"/>
      <c r="Q56" s="332"/>
      <c r="R56" s="332"/>
      <c r="S56" s="332"/>
      <c r="T56" s="332"/>
      <c r="U56" s="332"/>
      <c r="V56" s="332"/>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3" customFormat="1" ht="49.7" customHeight="1" x14ac:dyDescent="0.4">
      <c r="A57" s="319">
        <v>12</v>
      </c>
      <c r="B57" s="330" t="e">
        <f>T54+1</f>
        <v>#VALUE!</v>
      </c>
      <c r="C57" s="330"/>
      <c r="D57" s="330"/>
      <c r="E57" s="330" t="e">
        <f>B57+1</f>
        <v>#VALUE!</v>
      </c>
      <c r="F57" s="330"/>
      <c r="G57" s="330"/>
      <c r="H57" s="330" t="e">
        <f>E57+1</f>
        <v>#VALUE!</v>
      </c>
      <c r="I57" s="330"/>
      <c r="J57" s="330"/>
      <c r="K57" s="330" t="e">
        <f>H57+1</f>
        <v>#VALUE!</v>
      </c>
      <c r="L57" s="330"/>
      <c r="M57" s="330"/>
      <c r="N57" s="330" t="e">
        <f>K57+1</f>
        <v>#VALUE!</v>
      </c>
      <c r="O57" s="330"/>
      <c r="P57" s="330"/>
      <c r="Q57" s="331" t="e">
        <f>N57+1</f>
        <v>#VALUE!</v>
      </c>
      <c r="R57" s="331"/>
      <c r="S57" s="331"/>
      <c r="T57" s="329" t="e">
        <f>Q57+1</f>
        <v>#VALUE!</v>
      </c>
      <c r="U57" s="329"/>
      <c r="V57" s="329"/>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row>
    <row r="58" spans="1:143" s="323" customFormat="1" ht="19.899999999999999" customHeight="1" x14ac:dyDescent="0.4">
      <c r="A58" s="319">
        <v>13</v>
      </c>
      <c r="B58" s="325"/>
      <c r="C58" s="325"/>
      <c r="D58" s="325"/>
      <c r="E58" s="325"/>
      <c r="F58" s="325"/>
      <c r="G58" s="325"/>
      <c r="H58" s="325"/>
      <c r="I58" s="325"/>
      <c r="J58" s="325"/>
      <c r="K58" s="325"/>
      <c r="L58" s="325"/>
      <c r="M58" s="325"/>
      <c r="N58" s="325"/>
      <c r="O58" s="325"/>
      <c r="P58" s="325"/>
      <c r="Q58" s="326"/>
      <c r="R58" s="326"/>
      <c r="S58" s="326"/>
      <c r="T58" s="324"/>
      <c r="U58" s="324"/>
      <c r="V58" s="324"/>
      <c r="X58" s="340"/>
      <c r="Y58" s="340"/>
      <c r="Z58" s="340"/>
      <c r="AA58" s="340"/>
      <c r="AB58" s="340"/>
      <c r="AC58" s="340"/>
      <c r="AD58" s="34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row>
    <row r="59" spans="1:143" s="328" customFormat="1" ht="21" hidden="1" customHeight="1" x14ac:dyDescent="0.4">
      <c r="A59" s="319"/>
      <c r="B59" s="332"/>
      <c r="C59" s="332"/>
      <c r="D59" s="332"/>
      <c r="E59" s="332"/>
      <c r="F59" s="332"/>
      <c r="G59" s="332"/>
      <c r="H59" s="332"/>
      <c r="I59" s="332"/>
      <c r="J59" s="332"/>
      <c r="K59" s="332"/>
      <c r="L59" s="332"/>
      <c r="M59" s="332"/>
      <c r="N59" s="332"/>
      <c r="O59" s="332"/>
      <c r="P59" s="332"/>
      <c r="Q59" s="332"/>
      <c r="R59" s="332"/>
      <c r="S59" s="332"/>
      <c r="T59" s="332"/>
      <c r="U59" s="332"/>
      <c r="V59" s="332"/>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3" customFormat="1" ht="49.7" customHeight="1" x14ac:dyDescent="0.4">
      <c r="A60" s="319">
        <v>12</v>
      </c>
      <c r="B60" s="330" t="e">
        <f>T57+1</f>
        <v>#VALUE!</v>
      </c>
      <c r="C60" s="330"/>
      <c r="D60" s="330"/>
      <c r="E60" s="333" t="e">
        <f>B60+1</f>
        <v>#VALUE!</v>
      </c>
      <c r="F60" s="333"/>
      <c r="G60" s="333"/>
      <c r="H60" s="333" t="e">
        <f>E60+1</f>
        <v>#VALUE!</v>
      </c>
      <c r="I60" s="333"/>
      <c r="J60" s="333"/>
      <c r="K60" s="333" t="e">
        <f>H60+1</f>
        <v>#VALUE!</v>
      </c>
      <c r="L60" s="333"/>
      <c r="M60" s="333"/>
      <c r="N60" s="333" t="e">
        <f>K60+1</f>
        <v>#VALUE!</v>
      </c>
      <c r="O60" s="333"/>
      <c r="P60" s="333"/>
      <c r="Q60" s="333" t="e">
        <f>N60+1</f>
        <v>#VALUE!</v>
      </c>
      <c r="R60" s="333"/>
      <c r="S60" s="333"/>
      <c r="T60" s="333" t="e">
        <f>Q60+1</f>
        <v>#VALUE!</v>
      </c>
      <c r="U60" s="333"/>
      <c r="V60" s="333"/>
      <c r="X60" s="340"/>
      <c r="Y60" s="340"/>
      <c r="Z60" s="340"/>
      <c r="AA60" s="340"/>
      <c r="AB60" s="340"/>
      <c r="AC60" s="340"/>
      <c r="AD60" s="340"/>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row>
    <row r="61" spans="1:143" s="323" customFormat="1" ht="19.899999999999999" customHeight="1" x14ac:dyDescent="0.4">
      <c r="A61" s="319">
        <v>13</v>
      </c>
      <c r="B61" s="354"/>
      <c r="C61" s="354"/>
      <c r="D61" s="354"/>
      <c r="E61" s="335"/>
      <c r="F61" s="335"/>
      <c r="G61" s="335"/>
      <c r="H61" s="335"/>
      <c r="I61" s="335"/>
      <c r="J61" s="335"/>
      <c r="K61" s="335"/>
      <c r="L61" s="335"/>
      <c r="M61" s="335"/>
      <c r="N61" s="335"/>
      <c r="O61" s="335"/>
      <c r="P61" s="335"/>
      <c r="Q61" s="335"/>
      <c r="R61" s="335"/>
      <c r="S61" s="335"/>
      <c r="T61" s="335"/>
      <c r="U61" s="335"/>
      <c r="V61" s="335"/>
      <c r="X61" s="340"/>
      <c r="Y61" s="340"/>
      <c r="Z61" s="340"/>
      <c r="AA61" s="340"/>
      <c r="AB61" s="340"/>
      <c r="AC61" s="340"/>
      <c r="AD61" s="340"/>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row>
    <row r="62" spans="1:143" s="328" customFormat="1" ht="21" hidden="1" customHeight="1" x14ac:dyDescent="0.4">
      <c r="A62" s="319"/>
      <c r="B62" s="336"/>
      <c r="C62" s="336"/>
      <c r="D62" s="336"/>
      <c r="E62" s="336"/>
      <c r="F62" s="336"/>
      <c r="G62" s="336"/>
      <c r="H62" s="336"/>
      <c r="I62" s="336"/>
      <c r="J62" s="336"/>
      <c r="K62" s="336"/>
      <c r="L62" s="336"/>
      <c r="M62" s="336"/>
      <c r="N62" s="336"/>
      <c r="O62" s="336"/>
      <c r="P62" s="336"/>
      <c r="Q62" s="336"/>
      <c r="R62" s="336"/>
      <c r="S62" s="336"/>
      <c r="T62" s="336"/>
      <c r="U62" s="336"/>
      <c r="V62" s="336"/>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row>
    <row r="63" spans="1:143" s="323" customFormat="1" ht="17.45" customHeight="1" x14ac:dyDescent="0.4">
      <c r="A63" s="319">
        <v>21</v>
      </c>
      <c r="B63" s="337"/>
      <c r="C63" s="337"/>
      <c r="D63" s="337"/>
      <c r="E63" s="337"/>
      <c r="F63" s="337"/>
      <c r="G63" s="337"/>
      <c r="H63" s="337"/>
      <c r="I63" s="337"/>
      <c r="J63" s="337"/>
      <c r="K63" s="337"/>
      <c r="L63" s="337"/>
      <c r="M63" s="337"/>
      <c r="N63" s="337"/>
      <c r="O63" s="337"/>
      <c r="P63" s="337"/>
      <c r="Q63" s="337"/>
      <c r="R63" s="337"/>
      <c r="S63" s="337"/>
      <c r="T63" s="337"/>
      <c r="U63" s="337"/>
      <c r="V63" s="337"/>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row>
    <row r="64" spans="1:143" ht="57.6" customHeight="1" x14ac:dyDescent="0.2">
      <c r="A64" s="282">
        <v>22</v>
      </c>
      <c r="B64" s="283"/>
      <c r="C64" s="283"/>
      <c r="D64" s="283"/>
      <c r="E64" s="283"/>
      <c r="F64" s="283"/>
      <c r="G64" s="283"/>
      <c r="H64" s="283"/>
      <c r="I64" s="283"/>
      <c r="J64" s="283"/>
      <c r="K64" s="283"/>
      <c r="L64" s="283"/>
      <c r="M64" s="283"/>
      <c r="N64" s="283"/>
      <c r="O64" s="283"/>
      <c r="P64" s="283"/>
      <c r="Q64" s="283"/>
      <c r="R64" s="283"/>
      <c r="S64" s="283"/>
      <c r="T64" s="283"/>
      <c r="U64" s="283"/>
      <c r="V64" s="283"/>
    </row>
    <row r="65" spans="1:1" ht="21.75" customHeight="1" x14ac:dyDescent="0.2"/>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s="339" customFormat="1" ht="34.5" customHeight="1" x14ac:dyDescent="0.2">
      <c r="A365" s="338"/>
    </row>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sheetData>
  <mergeCells count="139">
    <mergeCell ref="T62:V62"/>
    <mergeCell ref="B62:D62"/>
    <mergeCell ref="E62:G62"/>
    <mergeCell ref="H62:J62"/>
    <mergeCell ref="K62:M62"/>
    <mergeCell ref="N62:P62"/>
    <mergeCell ref="Q62:S62"/>
    <mergeCell ref="T60:V60"/>
    <mergeCell ref="B61:D61"/>
    <mergeCell ref="E61:G61"/>
    <mergeCell ref="H61:J61"/>
    <mergeCell ref="K61:M61"/>
    <mergeCell ref="N61:P61"/>
    <mergeCell ref="Q61:S61"/>
    <mergeCell ref="T61:V61"/>
    <mergeCell ref="B60:D60"/>
    <mergeCell ref="E60:G60"/>
    <mergeCell ref="H60:J60"/>
    <mergeCell ref="K60:M60"/>
    <mergeCell ref="N60:P60"/>
    <mergeCell ref="Q60:S60"/>
    <mergeCell ref="T58:V58"/>
    <mergeCell ref="B59:D59"/>
    <mergeCell ref="E59:G59"/>
    <mergeCell ref="H59:J59"/>
    <mergeCell ref="K59:M59"/>
    <mergeCell ref="N59:P59"/>
    <mergeCell ref="Q59:S59"/>
    <mergeCell ref="T59:V59"/>
    <mergeCell ref="B58:D58"/>
    <mergeCell ref="E58:G58"/>
    <mergeCell ref="H58:J58"/>
    <mergeCell ref="K58:M58"/>
    <mergeCell ref="N58:P58"/>
    <mergeCell ref="Q58:S58"/>
    <mergeCell ref="T56:V56"/>
    <mergeCell ref="B57:D57"/>
    <mergeCell ref="E57:G57"/>
    <mergeCell ref="H57:J57"/>
    <mergeCell ref="K57:M57"/>
    <mergeCell ref="N57:P57"/>
    <mergeCell ref="Q57:S57"/>
    <mergeCell ref="T57:V57"/>
    <mergeCell ref="B56:D56"/>
    <mergeCell ref="E56:G56"/>
    <mergeCell ref="H56:J56"/>
    <mergeCell ref="K56:M56"/>
    <mergeCell ref="N56:P56"/>
    <mergeCell ref="Q56:S56"/>
    <mergeCell ref="T54:V54"/>
    <mergeCell ref="B55:D55"/>
    <mergeCell ref="E55:G55"/>
    <mergeCell ref="H55:J55"/>
    <mergeCell ref="K55:M55"/>
    <mergeCell ref="N55:P55"/>
    <mergeCell ref="Q55:S55"/>
    <mergeCell ref="T55:V55"/>
    <mergeCell ref="B54:D54"/>
    <mergeCell ref="E54:G54"/>
    <mergeCell ref="H54:J54"/>
    <mergeCell ref="K54:M54"/>
    <mergeCell ref="N54:P54"/>
    <mergeCell ref="Q54:S54"/>
    <mergeCell ref="T52:V52"/>
    <mergeCell ref="B53:D53"/>
    <mergeCell ref="E53:G53"/>
    <mergeCell ref="H53:J53"/>
    <mergeCell ref="K53:M53"/>
    <mergeCell ref="N53:P53"/>
    <mergeCell ref="Q53:S53"/>
    <mergeCell ref="T53:V53"/>
    <mergeCell ref="B52:D52"/>
    <mergeCell ref="E52:G52"/>
    <mergeCell ref="H52:J52"/>
    <mergeCell ref="K52:M52"/>
    <mergeCell ref="N52:P52"/>
    <mergeCell ref="Q52:S52"/>
    <mergeCell ref="T50:V50"/>
    <mergeCell ref="B51:D51"/>
    <mergeCell ref="E51:G51"/>
    <mergeCell ref="H51:J51"/>
    <mergeCell ref="K51:M51"/>
    <mergeCell ref="N51:P51"/>
    <mergeCell ref="Q51:S51"/>
    <mergeCell ref="T51:V51"/>
    <mergeCell ref="B50:D50"/>
    <mergeCell ref="E50:G50"/>
    <mergeCell ref="H50:J50"/>
    <mergeCell ref="K50:M50"/>
    <mergeCell ref="N50:P50"/>
    <mergeCell ref="Q50:S50"/>
    <mergeCell ref="T48:V48"/>
    <mergeCell ref="B49:D49"/>
    <mergeCell ref="E49:G49"/>
    <mergeCell ref="H49:J49"/>
    <mergeCell ref="K49:M49"/>
    <mergeCell ref="N49:P49"/>
    <mergeCell ref="Q49:S49"/>
    <mergeCell ref="T49:V49"/>
    <mergeCell ref="B48:D48"/>
    <mergeCell ref="E48:G48"/>
    <mergeCell ref="H48:J48"/>
    <mergeCell ref="K48:M48"/>
    <mergeCell ref="N48:P48"/>
    <mergeCell ref="Q48:S48"/>
    <mergeCell ref="T46:V46"/>
    <mergeCell ref="B47:D47"/>
    <mergeCell ref="E47:G47"/>
    <mergeCell ref="H47:J47"/>
    <mergeCell ref="K47:M47"/>
    <mergeCell ref="N47:P47"/>
    <mergeCell ref="Q47:S47"/>
    <mergeCell ref="T47:V47"/>
    <mergeCell ref="B46:D46"/>
    <mergeCell ref="E46:G46"/>
    <mergeCell ref="H46:J46"/>
    <mergeCell ref="K46:M46"/>
    <mergeCell ref="N46:P46"/>
    <mergeCell ref="Q46:S46"/>
    <mergeCell ref="T43:V43"/>
    <mergeCell ref="B45:D45"/>
    <mergeCell ref="E45:G45"/>
    <mergeCell ref="H45:J45"/>
    <mergeCell ref="K45:M45"/>
    <mergeCell ref="N45:P45"/>
    <mergeCell ref="Q45:S45"/>
    <mergeCell ref="T45:V45"/>
    <mergeCell ref="B43:D43"/>
    <mergeCell ref="E43:G43"/>
    <mergeCell ref="H43:J43"/>
    <mergeCell ref="K43:M43"/>
    <mergeCell ref="N43:P43"/>
    <mergeCell ref="Q43:S43"/>
    <mergeCell ref="B3:C5"/>
    <mergeCell ref="U3:V5"/>
    <mergeCell ref="E37:S37"/>
    <mergeCell ref="B40:E41"/>
    <mergeCell ref="F40:V40"/>
    <mergeCell ref="F41:V4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0C0E5-F289-4FAD-97E3-B7217EB72A1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ST_00021.Type1.Template2024.MonStart.st.xlsx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571</v>
      </c>
    </row>
    <row r="30" spans="2:8" ht="18.75" customHeight="1" x14ac:dyDescent="0.4">
      <c r="B30" s="48" t="str">
        <f>"("&amp;基本名&amp;")"</f>
        <v>(ST_00021)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569</v>
      </c>
    </row>
    <row r="36" spans="3:8" ht="18.75" customHeight="1" x14ac:dyDescent="0.4">
      <c r="C36" s="35"/>
      <c r="D36" s="35"/>
      <c r="E36" s="35"/>
      <c r="F36" s="45" t="s">
        <v>23</v>
      </c>
      <c r="G36" s="46" t="s">
        <v>23</v>
      </c>
      <c r="H36" s="47" t="s">
        <v>570</v>
      </c>
    </row>
    <row r="37" spans="3:8" ht="18.75" hidden="1" customHeight="1" x14ac:dyDescent="0.4">
      <c r="C37" s="35"/>
      <c r="D37" s="52" t="s">
        <v>24</v>
      </c>
      <c r="E37" s="52"/>
      <c r="F37" s="45" t="s">
        <v>25</v>
      </c>
      <c r="G37" s="46" t="s">
        <v>14</v>
      </c>
      <c r="H37" s="47" t="s">
        <v>572</v>
      </c>
    </row>
    <row r="38" spans="3:8" ht="18.75" hidden="1" customHeight="1" x14ac:dyDescent="0.4">
      <c r="C38" s="35"/>
      <c r="D38" s="35"/>
      <c r="E38" s="35"/>
      <c r="F38" s="45" t="s">
        <v>26</v>
      </c>
      <c r="G38" s="46" t="s">
        <v>14</v>
      </c>
      <c r="H38" s="47" t="s">
        <v>572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0.42144405841827393</v>
      </c>
    </row>
    <row r="51" spans="2:14" ht="18.75" customHeight="1" x14ac:dyDescent="0.4">
      <c r="B51" s="35"/>
      <c r="C51" s="35"/>
      <c r="D51" s="50"/>
      <c r="E51" s="50"/>
      <c r="F51" s="45" t="s">
        <v>48</v>
      </c>
      <c r="G51" s="46" t="s">
        <v>49</v>
      </c>
      <c r="H51" s="56">
        <v>0.36450791358947754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567</v>
      </c>
    </row>
    <row r="55" spans="2:14" ht="18.75" customHeight="1" x14ac:dyDescent="0.4">
      <c r="C55" s="35"/>
      <c r="D55" s="35" t="s">
        <v>55</v>
      </c>
      <c r="E55" s="35"/>
      <c r="F55" s="45" t="s">
        <v>56</v>
      </c>
      <c r="G55" s="59" t="s">
        <v>55</v>
      </c>
      <c r="H55" s="58" t="s">
        <v>568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45201.037326388891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574</v>
      </c>
    </row>
    <row r="75" spans="2:8" ht="18.75" hidden="1" customHeight="1" x14ac:dyDescent="0.4">
      <c r="C75" s="35"/>
      <c r="D75" s="35"/>
      <c r="E75" s="35"/>
      <c r="F75" s="82" t="s">
        <v>90</v>
      </c>
      <c r="G75" s="74" t="s">
        <v>91</v>
      </c>
      <c r="H75" s="83" t="s">
        <v>567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l3fTV9jdDd/y1F8V+0B0ZF9M8OUpuIiZZlwX05/Qo4x3OmIK72UQ7BwYSavVnDhH7PB8Kn6Gebyu6osTmdHRg==" saltValue="c5llNMuyux3kvkzL7GUX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0:53:45  _x000d_
「すてきなカレンダー」テンプレート_x000d_
レイアウトの無断転用を禁ずる_x000d_
 Copyright(C) 2019-2022 hokuda All Rights Reserved.</dc:description>
  <cp:lastModifiedBy>k hokuda</cp:lastModifiedBy>
  <dcterms:created xsi:type="dcterms:W3CDTF">2023-10-01T15:51:59Z</dcterms:created>
  <dcterms:modified xsi:type="dcterms:W3CDTF">2023-10-01T15:53:46Z</dcterms:modified>
</cp:coreProperties>
</file>