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E02A69-B7EA-4C18-BD17-E2E26E1AE55A}" xr6:coauthVersionLast="47" xr6:coauthVersionMax="47" xr10:uidLastSave="{00000000-0000-0000-0000-000000000000}"/>
  <workbookProtection workbookAlgorithmName="SHA-512" workbookHashValue="KmXnIQuWcPB2/VC43JRPAzfFSyjdISOa7GPbq+8zP8iOjvAkz9l6kxeFKGtQFCsTycAt0NQdxLwC1sfJ2uwPEA==" workbookSaltValue="p4cTt7e0Xwj274KGdkMblw==" workbookSpinCount="100000" lockStructure="1"/>
  <bookViews>
    <workbookView xWindow="28740" yWindow="0" windowWidth="14310" windowHeight="14310" firstSheet="61" activeTab="61" xr2:uid="{1955BD84-12FB-4956-8538-7FF1BA98396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'10月'!$B$25:$N$38</definedName>
    <definedName name="AREA当月" localSheetId="44" hidden="1">'11月'!$B$25:$N$38</definedName>
    <definedName name="AREA当月" localSheetId="48" hidden="1">'12月'!$B$25:$N$38</definedName>
    <definedName name="AREA当月" localSheetId="52" hidden="1">'13月'!$B$25:$N$38</definedName>
    <definedName name="AREA当月" localSheetId="56" hidden="1">'14月'!$B$25:$N$38</definedName>
    <definedName name="AREA当月" localSheetId="60" hidden="1">'15月'!$B$25:$N$38</definedName>
    <definedName name="AREA当月" localSheetId="8" hidden="1">'2月'!$B$25:$N$38</definedName>
    <definedName name="AREA当月" localSheetId="12" hidden="1">'3月'!$B$25:$N$38</definedName>
    <definedName name="AREA当月" localSheetId="16" hidden="1">'4月'!$B$25:$N$38</definedName>
    <definedName name="AREA当月" localSheetId="20" hidden="1">'5月'!$B$25:$N$38</definedName>
    <definedName name="AREA当月" localSheetId="24" hidden="1">'6月'!$B$25:$N$38</definedName>
    <definedName name="AREA当月" localSheetId="28" hidden="1">'7月'!$B$25:$N$38</definedName>
    <definedName name="AREA当月" localSheetId="32" hidden="1">'8月'!$B$25:$N$38</definedName>
    <definedName name="AREA当月" localSheetId="36" hidden="1">'9月'!$B$25:$N$38</definedName>
    <definedName name="AREA当月" hidden="1">'1月'!$B$25:$N$38</definedName>
    <definedName name="_xlnm.Print_Area" localSheetId="40">'10月'!$B$2:$N$42</definedName>
    <definedName name="_xlnm.Print_Area" localSheetId="44">'11月'!$B$2:$N$42</definedName>
    <definedName name="_xlnm.Print_Area" localSheetId="48">'12月'!$B$2:$N$42</definedName>
    <definedName name="_xlnm.Print_Area" localSheetId="52">'13月'!$B$2:$N$42</definedName>
    <definedName name="_xlnm.Print_Area" localSheetId="56">'14月'!$B$2:$N$42</definedName>
    <definedName name="_xlnm.Print_Area" localSheetId="60">'15月'!$B$2:$N$42</definedName>
    <definedName name="_xlnm.Print_Area" localSheetId="4">'1月'!$B$2:$N$42</definedName>
    <definedName name="_xlnm.Print_Area" localSheetId="8">'2月'!$B$2:$N$42</definedName>
    <definedName name="_xlnm.Print_Area" localSheetId="12">'3月'!$B$2:$N$42</definedName>
    <definedName name="_xlnm.Print_Area" localSheetId="16">'4月'!$B$2:$N$42</definedName>
    <definedName name="_xlnm.Print_Area" localSheetId="20">'5月'!$B$2:$N$42</definedName>
    <definedName name="_xlnm.Print_Area" localSheetId="24">'6月'!$B$2:$N$42</definedName>
    <definedName name="_xlnm.Print_Area" localSheetId="28">'7月'!$B$2:$N$42</definedName>
    <definedName name="_xlnm.Print_Area" localSheetId="32">'8月'!$B$2:$N$42</definedName>
    <definedName name="_xlnm.Print_Area" localSheetId="36">'9月'!$B$2:$N$42</definedName>
    <definedName name="_xlnm.Print_Area" localSheetId="61">spec!$B$1:$H$91</definedName>
    <definedName name="Rイメージ01" localSheetId="40">'10月'!$B$3:$H$22</definedName>
    <definedName name="Rイメージ01" localSheetId="44">'11月'!$B$3:$H$22</definedName>
    <definedName name="Rイメージ01" localSheetId="48">'12月'!$B$3:$H$22</definedName>
    <definedName name="Rイメージ01" localSheetId="52">'13月'!$B$3:$H$22</definedName>
    <definedName name="Rイメージ01" localSheetId="56">'14月'!$B$3:$H$22</definedName>
    <definedName name="Rイメージ01" localSheetId="60">'15月'!$B$3:$H$22</definedName>
    <definedName name="Rイメージ01" localSheetId="4">'1月'!$B$3:$H$22</definedName>
    <definedName name="Rイメージ01" localSheetId="8">'2月'!$B$3:$H$22</definedName>
    <definedName name="Rイメージ01" localSheetId="12">'3月'!$B$3:$H$22</definedName>
    <definedName name="Rイメージ01" localSheetId="16">'4月'!$B$3:$H$22</definedName>
    <definedName name="Rイメージ01" localSheetId="20">'5月'!$B$3:$H$22</definedName>
    <definedName name="Rイメージ01" localSheetId="24">'6月'!$B$3:$H$22</definedName>
    <definedName name="Rイメージ01" localSheetId="28">'7月'!$B$3:$H$22</definedName>
    <definedName name="Rイメージ01" localSheetId="32">'8月'!$B$3:$H$22</definedName>
    <definedName name="Rイメージ01" localSheetId="36">'9月'!$B$3:$H$22</definedName>
    <definedName name="Rイメージ02" localSheetId="40">'10月'!$L$3:$N$22</definedName>
    <definedName name="Rイメージ02" localSheetId="44">'11月'!$L$3:$N$22</definedName>
    <definedName name="Rイメージ02" localSheetId="48">'12月'!$L$3:$N$22</definedName>
    <definedName name="Rイメージ02" localSheetId="52">'13月'!$L$3:$N$22</definedName>
    <definedName name="Rイメージ02" localSheetId="56">'14月'!$L$3:$N$22</definedName>
    <definedName name="Rイメージ02" localSheetId="60">'15月'!$L$3:$N$22</definedName>
    <definedName name="Rイメージ02" localSheetId="4">'1月'!$L$3:$N$22</definedName>
    <definedName name="Rイメージ02" localSheetId="8">'2月'!$L$3:$N$22</definedName>
    <definedName name="Rイメージ02" localSheetId="12">'3月'!$L$3:$N$22</definedName>
    <definedName name="Rイメージ02" localSheetId="16">'4月'!$L$3:$N$22</definedName>
    <definedName name="Rイメージ02" localSheetId="20">'5月'!$L$3:$N$22</definedName>
    <definedName name="Rイメージ02" localSheetId="24">'6月'!$L$3:$N$22</definedName>
    <definedName name="Rイメージ02" localSheetId="28">'7月'!$L$3:$N$22</definedName>
    <definedName name="Rイメージ02" localSheetId="32">'8月'!$L$3:$N$22</definedName>
    <definedName name="Rイメージ02" localSheetId="36">'9月'!$L$3:$N$22</definedName>
    <definedName name="Rイメージ02_a" localSheetId="40">'10月'!$L$3:$N$8</definedName>
    <definedName name="Rイメージ02_a" localSheetId="44">'11月'!$L$3:$N$8</definedName>
    <definedName name="Rイメージ02_a" localSheetId="48">'12月'!$L$3:$N$8</definedName>
    <definedName name="Rイメージ02_a" localSheetId="52">'13月'!$L$3:$N$8</definedName>
    <definedName name="Rイメージ02_a" localSheetId="56">'14月'!$L$3:$N$8</definedName>
    <definedName name="Rイメージ02_a" localSheetId="60">'15月'!$L$3:$N$8</definedName>
    <definedName name="Rイメージ02_a" localSheetId="4">'1月'!$L$3:$N$8</definedName>
    <definedName name="Rイメージ02_a" localSheetId="8">'2月'!$L$3:$N$8</definedName>
    <definedName name="Rイメージ02_a" localSheetId="12">'3月'!$L$3:$N$8</definedName>
    <definedName name="Rイメージ02_a" localSheetId="16">'4月'!$L$3:$N$8</definedName>
    <definedName name="Rイメージ02_a" localSheetId="20">'5月'!$L$3:$N$8</definedName>
    <definedName name="Rイメージ02_a" localSheetId="24">'6月'!$L$3:$N$8</definedName>
    <definedName name="Rイメージ02_a" localSheetId="28">'7月'!$L$3:$N$8</definedName>
    <definedName name="Rイメージ02_a" localSheetId="32">'8月'!$L$3:$N$8</definedName>
    <definedName name="Rイメージ02_a" localSheetId="36">'9月'!$L$3:$N$8</definedName>
    <definedName name="Rイメージ02_b" localSheetId="40">'10月'!$L$10:$N$15</definedName>
    <definedName name="Rイメージ02_b" localSheetId="44">'11月'!$L$10:$N$15</definedName>
    <definedName name="Rイメージ02_b" localSheetId="48">'12月'!$L$10:$N$15</definedName>
    <definedName name="Rイメージ02_b" localSheetId="52">'13月'!$L$10:$N$15</definedName>
    <definedName name="Rイメージ02_b" localSheetId="56">'14月'!$L$10:$N$15</definedName>
    <definedName name="Rイメージ02_b" localSheetId="60">'15月'!$L$10:$N$15</definedName>
    <definedName name="Rイメージ02_b" localSheetId="4">'1月'!$L$10:$N$15</definedName>
    <definedName name="Rイメージ02_b" localSheetId="8">'2月'!$L$10:$N$15</definedName>
    <definedName name="Rイメージ02_b" localSheetId="12">'3月'!$L$10:$N$15</definedName>
    <definedName name="Rイメージ02_b" localSheetId="16">'4月'!$L$10:$N$15</definedName>
    <definedName name="Rイメージ02_b" localSheetId="20">'5月'!$L$10:$N$15</definedName>
    <definedName name="Rイメージ02_b" localSheetId="24">'6月'!$L$10:$N$15</definedName>
    <definedName name="Rイメージ02_b" localSheetId="28">'7月'!$L$10:$N$15</definedName>
    <definedName name="Rイメージ02_b" localSheetId="32">'8月'!$L$10:$N$15</definedName>
    <definedName name="Rイメージ02_b" localSheetId="36">'9月'!$L$10:$N$15</definedName>
    <definedName name="Rイメージ02_c" localSheetId="40">'10月'!$L$17:$N$22</definedName>
    <definedName name="Rイメージ02_c" localSheetId="44">'11月'!$L$17:$N$22</definedName>
    <definedName name="Rイメージ02_c" localSheetId="48">'12月'!$L$17:$N$22</definedName>
    <definedName name="Rイメージ02_c" localSheetId="52">'13月'!$L$17:$N$22</definedName>
    <definedName name="Rイメージ02_c" localSheetId="56">'14月'!$L$17:$N$22</definedName>
    <definedName name="Rイメージ02_c" localSheetId="60">'15月'!$L$17:$N$22</definedName>
    <definedName name="Rイメージ02_c" localSheetId="4">'1月'!$L$17:$N$22</definedName>
    <definedName name="Rイメージ02_c" localSheetId="8">'2月'!$L$17:$N$22</definedName>
    <definedName name="Rイメージ02_c" localSheetId="12">'3月'!$L$17:$N$22</definedName>
    <definedName name="Rイメージ02_c" localSheetId="16">'4月'!$L$17:$N$22</definedName>
    <definedName name="Rイメージ02_c" localSheetId="20">'5月'!$L$17:$N$22</definedName>
    <definedName name="Rイメージ02_c" localSheetId="24">'6月'!$L$17:$N$22</definedName>
    <definedName name="Rイメージ02_c" localSheetId="28">'7月'!$L$17:$N$22</definedName>
    <definedName name="Rイメージ02_c" localSheetId="32">'8月'!$L$17:$N$22</definedName>
    <definedName name="Rイメージ02_c" localSheetId="36">'9月'!$L$17:$N$22</definedName>
    <definedName name="Rロゴ" localSheetId="40">'10月'!$B$42:$N$42</definedName>
    <definedName name="Rロゴ" localSheetId="44">'11月'!$B$42:$N$42</definedName>
    <definedName name="Rロゴ" localSheetId="48">'12月'!$B$42:$N$42</definedName>
    <definedName name="Rロゴ" localSheetId="52">'13月'!$B$42:$N$42</definedName>
    <definedName name="Rロゴ" localSheetId="56">'14月'!$B$42:$N$42</definedName>
    <definedName name="Rロゴ" localSheetId="60">'15月'!$B$42:$N$42</definedName>
    <definedName name="Rロゴ" localSheetId="4">'1月'!$B$42:$N$42</definedName>
    <definedName name="Rロゴ" localSheetId="8">'2月'!$B$42:$N$42</definedName>
    <definedName name="Rロゴ" localSheetId="12">'3月'!$B$42:$N$42</definedName>
    <definedName name="Rロゴ" localSheetId="16">'4月'!$B$42:$N$42</definedName>
    <definedName name="Rロゴ" localSheetId="20">'5月'!$B$42:$N$42</definedName>
    <definedName name="Rロゴ" localSheetId="24">'6月'!$B$42:$N$42</definedName>
    <definedName name="Rロゴ" localSheetId="28">'7月'!$B$42:$N$42</definedName>
    <definedName name="Rロゴ" localSheetId="32">'8月'!$B$42:$N$42</definedName>
    <definedName name="Rロゴ" localSheetId="36">'9月'!$B$42:$N$42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タイトル0" localSheetId="40" hidden="1">'10月'!$I$13</definedName>
    <definedName name="タイトル0" localSheetId="44" hidden="1">'11月'!$I$13</definedName>
    <definedName name="タイトル0" localSheetId="48" hidden="1">'12月'!$I$13</definedName>
    <definedName name="タイトル0" localSheetId="52" hidden="1">'13月'!$I$13</definedName>
    <definedName name="タイトル0" localSheetId="56" hidden="1">'14月'!$I$13</definedName>
    <definedName name="タイトル0" localSheetId="60" hidden="1">'15月'!$I$13</definedName>
    <definedName name="タイトル0" localSheetId="8" hidden="1">'2月'!$I$13</definedName>
    <definedName name="タイトル0" localSheetId="12" hidden="1">'3月'!$I$13</definedName>
    <definedName name="タイトル0" localSheetId="16" hidden="1">'4月'!$I$13</definedName>
    <definedName name="タイトル0" localSheetId="20" hidden="1">'5月'!$I$13</definedName>
    <definedName name="タイトル0" localSheetId="24" hidden="1">'6月'!$I$13</definedName>
    <definedName name="タイトル0" localSheetId="28" hidden="1">'7月'!$I$13</definedName>
    <definedName name="タイトル0" localSheetId="32" hidden="1">'8月'!$I$13</definedName>
    <definedName name="タイトル0" localSheetId="36" hidden="1">'9月'!$I$13</definedName>
    <definedName name="タイトル0" hidden="1">'1月'!$I$13</definedName>
    <definedName name="タイトル1" localSheetId="40" hidden="1">'10月'!$I$15</definedName>
    <definedName name="タイトル1" localSheetId="44" hidden="1">'11月'!$I$15</definedName>
    <definedName name="タイトル1" localSheetId="48" hidden="1">'12月'!$I$15</definedName>
    <definedName name="タイトル1" localSheetId="52" hidden="1">'13月'!$I$15</definedName>
    <definedName name="タイトル1" localSheetId="56" hidden="1">'14月'!$I$15</definedName>
    <definedName name="タイトル1" localSheetId="60" hidden="1">'15月'!$I$15</definedName>
    <definedName name="タイトル1" localSheetId="8" hidden="1">'2月'!$I$15</definedName>
    <definedName name="タイトル1" localSheetId="12" hidden="1">'3月'!$I$15</definedName>
    <definedName name="タイトル1" localSheetId="16" hidden="1">'4月'!$I$15</definedName>
    <definedName name="タイトル1" localSheetId="20" hidden="1">'5月'!$I$15</definedName>
    <definedName name="タイトル1" localSheetId="24" hidden="1">'6月'!$I$15</definedName>
    <definedName name="タイトル1" localSheetId="28" hidden="1">'7月'!$I$15</definedName>
    <definedName name="タイトル1" localSheetId="32" hidden="1">'8月'!$I$15</definedName>
    <definedName name="タイトル1" localSheetId="36" hidden="1">'9月'!$I$15</definedName>
    <definedName name="タイトル1" hidden="1">'1月'!$I$15</definedName>
    <definedName name="タイトル2" localSheetId="40" hidden="1">'10月'!$I$17</definedName>
    <definedName name="タイトル2" localSheetId="44" hidden="1">'11月'!$I$17</definedName>
    <definedName name="タイトル2" localSheetId="48" hidden="1">'12月'!$I$17</definedName>
    <definedName name="タイトル2" localSheetId="52" hidden="1">'13月'!$I$17</definedName>
    <definedName name="タイトル2" localSheetId="56" hidden="1">'14月'!$I$17</definedName>
    <definedName name="タイトル2" localSheetId="60" hidden="1">'15月'!$I$17</definedName>
    <definedName name="タイトル2" localSheetId="8" hidden="1">'2月'!$I$17</definedName>
    <definedName name="タイトル2" localSheetId="12" hidden="1">'3月'!$I$17</definedName>
    <definedName name="タイトル2" localSheetId="16" hidden="1">'4月'!$I$17</definedName>
    <definedName name="タイトル2" localSheetId="20" hidden="1">'5月'!$I$17</definedName>
    <definedName name="タイトル2" localSheetId="24" hidden="1">'6月'!$I$17</definedName>
    <definedName name="タイトル2" localSheetId="28" hidden="1">'7月'!$I$17</definedName>
    <definedName name="タイトル2" localSheetId="32" hidden="1">'8月'!$I$17</definedName>
    <definedName name="タイトル2" localSheetId="36" hidden="1">'9月'!$I$17</definedName>
    <definedName name="タイトル2" hidden="1">'1月'!$I$17</definedName>
    <definedName name="タイトル3" localSheetId="40" hidden="1">'10月'!$I$20</definedName>
    <definedName name="タイトル3" localSheetId="44" hidden="1">'11月'!$I$20</definedName>
    <definedName name="タイトル3" localSheetId="48" hidden="1">'12月'!$I$20</definedName>
    <definedName name="タイトル3" localSheetId="52" hidden="1">'13月'!$I$20</definedName>
    <definedName name="タイトル3" localSheetId="56" hidden="1">'14月'!$I$20</definedName>
    <definedName name="タイトル3" localSheetId="60" hidden="1">'15月'!$I$20</definedName>
    <definedName name="タイトル3" localSheetId="8" hidden="1">'2月'!$I$20</definedName>
    <definedName name="タイトル3" localSheetId="12" hidden="1">'3月'!$I$20</definedName>
    <definedName name="タイトル3" localSheetId="16" hidden="1">'4月'!$I$20</definedName>
    <definedName name="タイトル3" localSheetId="20" hidden="1">'5月'!$I$20</definedName>
    <definedName name="タイトル3" localSheetId="24" hidden="1">'6月'!$I$20</definedName>
    <definedName name="タイトル3" localSheetId="28" hidden="1">'7月'!$I$20</definedName>
    <definedName name="タイトル3" localSheetId="32" hidden="1">'8月'!$I$20</definedName>
    <definedName name="タイトル3" localSheetId="36" hidden="1">'9月'!$I$20</definedName>
    <definedName name="タイトル3" hidden="1">'1月'!$I$20</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'10月'!$B$2:$N$42</definedName>
    <definedName name="印刷" localSheetId="44" hidden="1">'11月'!$B$2:$N$42</definedName>
    <definedName name="印刷" localSheetId="48" hidden="1">'12月'!$B$2:$N$42</definedName>
    <definedName name="印刷" localSheetId="52" hidden="1">'13月'!$B$2:$N$42</definedName>
    <definedName name="印刷" localSheetId="56" hidden="1">'14月'!$B$2:$N$42</definedName>
    <definedName name="印刷" localSheetId="60" hidden="1">'15月'!$B$2:$N$42</definedName>
    <definedName name="印刷" localSheetId="8" hidden="1">'2月'!$B$2:$N$42</definedName>
    <definedName name="印刷" localSheetId="12" hidden="1">'3月'!$B$2:$N$42</definedName>
    <definedName name="印刷" localSheetId="16" hidden="1">'4月'!$B$2:$N$42</definedName>
    <definedName name="印刷" localSheetId="20" hidden="1">'5月'!$B$2:$N$42</definedName>
    <definedName name="印刷" localSheetId="24" hidden="1">'6月'!$B$2:$N$42</definedName>
    <definedName name="印刷" localSheetId="28" hidden="1">'7月'!$B$2:$N$42</definedName>
    <definedName name="印刷" localSheetId="32" hidden="1">'8月'!$B$2:$N$42</definedName>
    <definedName name="印刷" localSheetId="36" hidden="1">'9月'!$B$2:$N$42</definedName>
    <definedName name="印刷" hidden="1">'1月'!$B$2:$N$42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'10月'!$B$26:$N$26</definedName>
    <definedName name="線1" localSheetId="44" hidden="1">'11月'!$B$26:$N$26</definedName>
    <definedName name="線1" localSheetId="48" hidden="1">'12月'!$B$26:$N$26</definedName>
    <definedName name="線1" localSheetId="52" hidden="1">'13月'!$B$26:$N$26</definedName>
    <definedName name="線1" localSheetId="56" hidden="1">'14月'!$B$26:$N$26</definedName>
    <definedName name="線1" localSheetId="60" hidden="1">'15月'!$B$26:$N$26</definedName>
    <definedName name="線1" localSheetId="8" hidden="1">'2月'!$B$26:$N$26</definedName>
    <definedName name="線1" localSheetId="12" hidden="1">'3月'!$B$26:$N$26</definedName>
    <definedName name="線1" localSheetId="16" hidden="1">'4月'!$B$26:$N$26</definedName>
    <definedName name="線1" localSheetId="20" hidden="1">'5月'!$B$26:$N$26</definedName>
    <definedName name="線1" localSheetId="24" hidden="1">'6月'!$B$26:$N$26</definedName>
    <definedName name="線1" localSheetId="28" hidden="1">'7月'!$B$26:$N$26</definedName>
    <definedName name="線1" localSheetId="32" hidden="1">'8月'!$B$26:$N$26</definedName>
    <definedName name="線1" localSheetId="36" hidden="1">'9月'!$B$26:$N$26</definedName>
    <definedName name="線1" hidden="1">'1月'!$B$26:$N$26</definedName>
    <definedName name="線7" localSheetId="40" hidden="1">'10月'!$B$39:$N$39</definedName>
    <definedName name="線7" localSheetId="44" hidden="1">'11月'!$B$39:$N$39</definedName>
    <definedName name="線7" localSheetId="48" hidden="1">'12月'!$B$39:$N$39</definedName>
    <definedName name="線7" localSheetId="52" hidden="1">'13月'!$B$39:$N$39</definedName>
    <definedName name="線7" localSheetId="56" hidden="1">'14月'!$B$39:$N$39</definedName>
    <definedName name="線7" localSheetId="60" hidden="1">'15月'!$B$39:$N$39</definedName>
    <definedName name="線7" localSheetId="8" hidden="1">'2月'!$B$39:$N$39</definedName>
    <definedName name="線7" localSheetId="12" hidden="1">'3月'!$B$39:$N$39</definedName>
    <definedName name="線7" localSheetId="16" hidden="1">'4月'!$B$39:$N$39</definedName>
    <definedName name="線7" localSheetId="20" hidden="1">'5月'!$B$39:$N$39</definedName>
    <definedName name="線7" localSheetId="24" hidden="1">'6月'!$B$39:$N$39</definedName>
    <definedName name="線7" localSheetId="28" hidden="1">'7月'!$B$39:$N$39</definedName>
    <definedName name="線7" localSheetId="32" hidden="1">'8月'!$B$39:$N$39</definedName>
    <definedName name="線7" localSheetId="36" hidden="1">'9月'!$B$39:$N$39</definedName>
    <definedName name="線7" hidden="1">'1月'!$B$39:$N$39</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63" l="1"/>
  <c r="F27" i="63" s="1"/>
  <c r="H27" i="63" s="1"/>
  <c r="J27" i="63" s="1"/>
  <c r="L27" i="63" s="1"/>
  <c r="N27" i="63" s="1"/>
  <c r="B29" i="63" s="1"/>
  <c r="D29" i="63" s="1"/>
  <c r="F29" i="63" s="1"/>
  <c r="H29" i="63" s="1"/>
  <c r="J29" i="63" s="1"/>
  <c r="L29" i="63" s="1"/>
  <c r="N29" i="63" s="1"/>
  <c r="B31" i="63" s="1"/>
  <c r="D31" i="63" s="1"/>
  <c r="F31" i="63" s="1"/>
  <c r="H31" i="63" s="1"/>
  <c r="J31" i="63" s="1"/>
  <c r="L31" i="63" s="1"/>
  <c r="N31" i="63" s="1"/>
  <c r="B33" i="63" s="1"/>
  <c r="D33" i="63" s="1"/>
  <c r="F33" i="63" s="1"/>
  <c r="H33" i="63" s="1"/>
  <c r="J33" i="63" s="1"/>
  <c r="L33" i="63" s="1"/>
  <c r="N33" i="63" s="1"/>
  <c r="B35" i="63" s="1"/>
  <c r="D35" i="63" s="1"/>
  <c r="F35" i="63" s="1"/>
  <c r="H35" i="63" s="1"/>
  <c r="J35" i="63" s="1"/>
  <c r="L35" i="63" s="1"/>
  <c r="N35" i="63" s="1"/>
  <c r="B37" i="63" s="1"/>
  <c r="D37" i="63" s="1"/>
  <c r="F37" i="63" s="1"/>
  <c r="H37" i="63" s="1"/>
  <c r="J37" i="63" s="1"/>
  <c r="L37" i="63" s="1"/>
  <c r="N37" i="63" s="1"/>
  <c r="D27" i="59"/>
  <c r="F27" i="59" s="1"/>
  <c r="H27" i="59" s="1"/>
  <c r="J27" i="59" s="1"/>
  <c r="L27" i="59" s="1"/>
  <c r="N27" i="59" s="1"/>
  <c r="B29" i="59" s="1"/>
  <c r="D29" i="59" s="1"/>
  <c r="F29" i="59" s="1"/>
  <c r="H29" i="59" s="1"/>
  <c r="J29" i="59" s="1"/>
  <c r="L29" i="59" s="1"/>
  <c r="N29" i="59" s="1"/>
  <c r="B31" i="59" s="1"/>
  <c r="D31" i="59" s="1"/>
  <c r="F31" i="59" s="1"/>
  <c r="H31" i="59" s="1"/>
  <c r="J31" i="59" s="1"/>
  <c r="L31" i="59" s="1"/>
  <c r="N31" i="59" s="1"/>
  <c r="B33" i="59" s="1"/>
  <c r="D33" i="59" s="1"/>
  <c r="F33" i="59" s="1"/>
  <c r="H33" i="59" s="1"/>
  <c r="J33" i="59" s="1"/>
  <c r="L33" i="59" s="1"/>
  <c r="N33" i="59" s="1"/>
  <c r="B35" i="59" s="1"/>
  <c r="D35" i="59" s="1"/>
  <c r="F35" i="59" s="1"/>
  <c r="H35" i="59" s="1"/>
  <c r="J35" i="59" s="1"/>
  <c r="L35" i="59" s="1"/>
  <c r="N35" i="59" s="1"/>
  <c r="B37" i="59" s="1"/>
  <c r="D37" i="59" s="1"/>
  <c r="F37" i="59" s="1"/>
  <c r="H37" i="59" s="1"/>
  <c r="J37" i="59" s="1"/>
  <c r="L37" i="59" s="1"/>
  <c r="N37" i="59" s="1"/>
  <c r="D27" i="55"/>
  <c r="F27" i="55" s="1"/>
  <c r="H27" i="55" s="1"/>
  <c r="J27" i="55" s="1"/>
  <c r="L27" i="55" s="1"/>
  <c r="N27" i="55" s="1"/>
  <c r="B29" i="55" s="1"/>
  <c r="D29" i="55" s="1"/>
  <c r="F29" i="55" s="1"/>
  <c r="H29" i="55" s="1"/>
  <c r="J29" i="55" s="1"/>
  <c r="L29" i="55" s="1"/>
  <c r="N29" i="55" s="1"/>
  <c r="B31" i="55" s="1"/>
  <c r="D31" i="55" s="1"/>
  <c r="F31" i="55" s="1"/>
  <c r="H31" i="55" s="1"/>
  <c r="J31" i="55" s="1"/>
  <c r="L31" i="55" s="1"/>
  <c r="N31" i="55" s="1"/>
  <c r="B33" i="55" s="1"/>
  <c r="D33" i="55" s="1"/>
  <c r="F33" i="55" s="1"/>
  <c r="H33" i="55" s="1"/>
  <c r="J33" i="55" s="1"/>
  <c r="L33" i="55" s="1"/>
  <c r="N33" i="55" s="1"/>
  <c r="B35" i="55" s="1"/>
  <c r="D35" i="55" s="1"/>
  <c r="F35" i="55" s="1"/>
  <c r="H35" i="55" s="1"/>
  <c r="J35" i="55" s="1"/>
  <c r="L35" i="55" s="1"/>
  <c r="N35" i="55" s="1"/>
  <c r="B37" i="55" s="1"/>
  <c r="D37" i="55" s="1"/>
  <c r="F37" i="55" s="1"/>
  <c r="H37" i="55" s="1"/>
  <c r="J37" i="55" s="1"/>
  <c r="L37" i="55" s="1"/>
  <c r="N37" i="55" s="1"/>
  <c r="D27" i="51"/>
  <c r="F27" i="51" s="1"/>
  <c r="H27" i="51" s="1"/>
  <c r="J27" i="51" s="1"/>
  <c r="L27" i="51" s="1"/>
  <c r="N27" i="51" s="1"/>
  <c r="B29" i="51" s="1"/>
  <c r="D29" i="51" s="1"/>
  <c r="F29" i="51" s="1"/>
  <c r="H29" i="51" s="1"/>
  <c r="J29" i="51" s="1"/>
  <c r="L29" i="51" s="1"/>
  <c r="N29" i="51" s="1"/>
  <c r="B31" i="51" s="1"/>
  <c r="D31" i="51" s="1"/>
  <c r="F31" i="51" s="1"/>
  <c r="H31" i="51" s="1"/>
  <c r="J31" i="51" s="1"/>
  <c r="L31" i="51" s="1"/>
  <c r="N31" i="51" s="1"/>
  <c r="B33" i="51" s="1"/>
  <c r="D33" i="51" s="1"/>
  <c r="F33" i="51" s="1"/>
  <c r="H33" i="51" s="1"/>
  <c r="J33" i="51" s="1"/>
  <c r="L33" i="51" s="1"/>
  <c r="N33" i="51" s="1"/>
  <c r="B35" i="51" s="1"/>
  <c r="D35" i="51" s="1"/>
  <c r="F35" i="51" s="1"/>
  <c r="H35" i="51" s="1"/>
  <c r="J35" i="51" s="1"/>
  <c r="L35" i="51" s="1"/>
  <c r="N35" i="51" s="1"/>
  <c r="B37" i="51" s="1"/>
  <c r="D37" i="51" s="1"/>
  <c r="F37" i="51" s="1"/>
  <c r="H37" i="51" s="1"/>
  <c r="J37" i="51" s="1"/>
  <c r="L37" i="51" s="1"/>
  <c r="N37" i="51" s="1"/>
  <c r="D27" i="47"/>
  <c r="F27" i="47" s="1"/>
  <c r="H27" i="47" s="1"/>
  <c r="J27" i="47" s="1"/>
  <c r="L27" i="47" s="1"/>
  <c r="N27" i="47" s="1"/>
  <c r="B29" i="47" s="1"/>
  <c r="D29" i="47" s="1"/>
  <c r="F29" i="47" s="1"/>
  <c r="H29" i="47" s="1"/>
  <c r="J29" i="47" s="1"/>
  <c r="L29" i="47" s="1"/>
  <c r="N29" i="47" s="1"/>
  <c r="B31" i="47" s="1"/>
  <c r="D31" i="47" s="1"/>
  <c r="F31" i="47" s="1"/>
  <c r="H31" i="47" s="1"/>
  <c r="J31" i="47" s="1"/>
  <c r="L31" i="47" s="1"/>
  <c r="N31" i="47" s="1"/>
  <c r="B33" i="47" s="1"/>
  <c r="D33" i="47" s="1"/>
  <c r="F33" i="47" s="1"/>
  <c r="H33" i="47" s="1"/>
  <c r="J33" i="47" s="1"/>
  <c r="L33" i="47" s="1"/>
  <c r="N33" i="47" s="1"/>
  <c r="B35" i="47" s="1"/>
  <c r="D35" i="47" s="1"/>
  <c r="F35" i="47" s="1"/>
  <c r="H35" i="47" s="1"/>
  <c r="J35" i="47" s="1"/>
  <c r="L35" i="47" s="1"/>
  <c r="N35" i="47" s="1"/>
  <c r="B37" i="47" s="1"/>
  <c r="D37" i="47" s="1"/>
  <c r="F37" i="47" s="1"/>
  <c r="H37" i="47" s="1"/>
  <c r="J37" i="47" s="1"/>
  <c r="L37" i="47" s="1"/>
  <c r="N37" i="47" s="1"/>
  <c r="D27" i="43"/>
  <c r="F27" i="43" s="1"/>
  <c r="H27" i="43" s="1"/>
  <c r="J27" i="43" s="1"/>
  <c r="L27" i="43" s="1"/>
  <c r="N27" i="43" s="1"/>
  <c r="B29" i="43" s="1"/>
  <c r="D29" i="43" s="1"/>
  <c r="F29" i="43" s="1"/>
  <c r="H29" i="43" s="1"/>
  <c r="J29" i="43" s="1"/>
  <c r="L29" i="43" s="1"/>
  <c r="N29" i="43" s="1"/>
  <c r="B31" i="43" s="1"/>
  <c r="D31" i="43" s="1"/>
  <c r="F31" i="43" s="1"/>
  <c r="H31" i="43" s="1"/>
  <c r="J31" i="43" s="1"/>
  <c r="L31" i="43" s="1"/>
  <c r="N31" i="43" s="1"/>
  <c r="B33" i="43" s="1"/>
  <c r="D33" i="43" s="1"/>
  <c r="F33" i="43" s="1"/>
  <c r="H33" i="43" s="1"/>
  <c r="J33" i="43" s="1"/>
  <c r="L33" i="43" s="1"/>
  <c r="N33" i="43" s="1"/>
  <c r="B35" i="43" s="1"/>
  <c r="D35" i="43" s="1"/>
  <c r="F35" i="43" s="1"/>
  <c r="H35" i="43" s="1"/>
  <c r="J35" i="43" s="1"/>
  <c r="L35" i="43" s="1"/>
  <c r="N35" i="43" s="1"/>
  <c r="B37" i="43" s="1"/>
  <c r="D37" i="43" s="1"/>
  <c r="F37" i="43" s="1"/>
  <c r="H37" i="43" s="1"/>
  <c r="J37" i="43" s="1"/>
  <c r="L37" i="43" s="1"/>
  <c r="N37" i="43" s="1"/>
  <c r="D27" i="39"/>
  <c r="F27" i="39" s="1"/>
  <c r="H27" i="39" s="1"/>
  <c r="J27" i="39" s="1"/>
  <c r="L27" i="39" s="1"/>
  <c r="N27" i="39" s="1"/>
  <c r="B29" i="39" s="1"/>
  <c r="D29" i="39" s="1"/>
  <c r="F29" i="39" s="1"/>
  <c r="H29" i="39" s="1"/>
  <c r="J29" i="39" s="1"/>
  <c r="L29" i="39" s="1"/>
  <c r="N29" i="39" s="1"/>
  <c r="B31" i="39" s="1"/>
  <c r="D31" i="39" s="1"/>
  <c r="F31" i="39" s="1"/>
  <c r="H31" i="39" s="1"/>
  <c r="J31" i="39" s="1"/>
  <c r="L31" i="39" s="1"/>
  <c r="N31" i="39" s="1"/>
  <c r="B33" i="39" s="1"/>
  <c r="D33" i="39" s="1"/>
  <c r="F33" i="39" s="1"/>
  <c r="H33" i="39" s="1"/>
  <c r="J33" i="39" s="1"/>
  <c r="L33" i="39" s="1"/>
  <c r="N33" i="39" s="1"/>
  <c r="B35" i="39" s="1"/>
  <c r="D35" i="39" s="1"/>
  <c r="F35" i="39" s="1"/>
  <c r="H35" i="39" s="1"/>
  <c r="J35" i="39" s="1"/>
  <c r="L35" i="39" s="1"/>
  <c r="N35" i="39" s="1"/>
  <c r="B37" i="39" s="1"/>
  <c r="D37" i="39" s="1"/>
  <c r="F37" i="39" s="1"/>
  <c r="H37" i="39" s="1"/>
  <c r="J37" i="39" s="1"/>
  <c r="L37" i="39" s="1"/>
  <c r="N37" i="39" s="1"/>
  <c r="D27" i="35"/>
  <c r="F27" i="35" s="1"/>
  <c r="H27" i="35" s="1"/>
  <c r="J27" i="35" s="1"/>
  <c r="L27" i="35" s="1"/>
  <c r="N27" i="35" s="1"/>
  <c r="B29" i="35" s="1"/>
  <c r="D29" i="35" s="1"/>
  <c r="F29" i="35" s="1"/>
  <c r="H29" i="35" s="1"/>
  <c r="J29" i="35" s="1"/>
  <c r="L29" i="35" s="1"/>
  <c r="N29" i="35" s="1"/>
  <c r="B31" i="35" s="1"/>
  <c r="D31" i="35" s="1"/>
  <c r="F31" i="35" s="1"/>
  <c r="H31" i="35" s="1"/>
  <c r="J31" i="35" s="1"/>
  <c r="L31" i="35" s="1"/>
  <c r="N31" i="35" s="1"/>
  <c r="B33" i="35" s="1"/>
  <c r="D33" i="35" s="1"/>
  <c r="F33" i="35" s="1"/>
  <c r="H33" i="35" s="1"/>
  <c r="J33" i="35" s="1"/>
  <c r="L33" i="35" s="1"/>
  <c r="N33" i="35" s="1"/>
  <c r="B35" i="35" s="1"/>
  <c r="D35" i="35" s="1"/>
  <c r="F35" i="35" s="1"/>
  <c r="H35" i="35" s="1"/>
  <c r="J35" i="35" s="1"/>
  <c r="L35" i="35" s="1"/>
  <c r="N35" i="35" s="1"/>
  <c r="B37" i="35" s="1"/>
  <c r="D37" i="35" s="1"/>
  <c r="F37" i="35" s="1"/>
  <c r="H37" i="35" s="1"/>
  <c r="J37" i="35" s="1"/>
  <c r="L37" i="35" s="1"/>
  <c r="N37" i="35" s="1"/>
  <c r="D27" i="31"/>
  <c r="F27" i="31" s="1"/>
  <c r="H27" i="31" s="1"/>
  <c r="J27" i="31" s="1"/>
  <c r="L27" i="31" s="1"/>
  <c r="N27" i="31" s="1"/>
  <c r="B29" i="31" s="1"/>
  <c r="D29" i="31" s="1"/>
  <c r="F29" i="31" s="1"/>
  <c r="H29" i="31" s="1"/>
  <c r="J29" i="31" s="1"/>
  <c r="L29" i="31" s="1"/>
  <c r="N29" i="31" s="1"/>
  <c r="B31" i="31" s="1"/>
  <c r="D31" i="31" s="1"/>
  <c r="F31" i="31" s="1"/>
  <c r="H31" i="31" s="1"/>
  <c r="J31" i="31" s="1"/>
  <c r="L31" i="31" s="1"/>
  <c r="N31" i="31" s="1"/>
  <c r="B33" i="31" s="1"/>
  <c r="D33" i="31" s="1"/>
  <c r="F33" i="31" s="1"/>
  <c r="H33" i="31" s="1"/>
  <c r="J33" i="31" s="1"/>
  <c r="L33" i="31" s="1"/>
  <c r="N33" i="31" s="1"/>
  <c r="B35" i="31" s="1"/>
  <c r="D35" i="31" s="1"/>
  <c r="F35" i="31" s="1"/>
  <c r="H35" i="31" s="1"/>
  <c r="J35" i="31" s="1"/>
  <c r="L35" i="31" s="1"/>
  <c r="N35" i="31" s="1"/>
  <c r="B37" i="31" s="1"/>
  <c r="D37" i="31" s="1"/>
  <c r="F37" i="31" s="1"/>
  <c r="H37" i="31" s="1"/>
  <c r="J37" i="31" s="1"/>
  <c r="L37" i="31" s="1"/>
  <c r="N37" i="31" s="1"/>
  <c r="D27" i="27"/>
  <c r="F27" i="27" s="1"/>
  <c r="H27" i="27" s="1"/>
  <c r="J27" i="27" s="1"/>
  <c r="L27" i="27" s="1"/>
  <c r="N27" i="27" s="1"/>
  <c r="B29" i="27" s="1"/>
  <c r="D29" i="27" s="1"/>
  <c r="F29" i="27" s="1"/>
  <c r="H29" i="27" s="1"/>
  <c r="J29" i="27" s="1"/>
  <c r="L29" i="27" s="1"/>
  <c r="N29" i="27" s="1"/>
  <c r="B31" i="27" s="1"/>
  <c r="D31" i="27" s="1"/>
  <c r="F31" i="27" s="1"/>
  <c r="H31" i="27" s="1"/>
  <c r="J31" i="27" s="1"/>
  <c r="L31" i="27" s="1"/>
  <c r="N31" i="27" s="1"/>
  <c r="B33" i="27" s="1"/>
  <c r="D33" i="27" s="1"/>
  <c r="F33" i="27" s="1"/>
  <c r="H33" i="27" s="1"/>
  <c r="J33" i="27" s="1"/>
  <c r="L33" i="27" s="1"/>
  <c r="N33" i="27" s="1"/>
  <c r="B35" i="27" s="1"/>
  <c r="D35" i="27" s="1"/>
  <c r="F35" i="27" s="1"/>
  <c r="H35" i="27" s="1"/>
  <c r="J35" i="27" s="1"/>
  <c r="L35" i="27" s="1"/>
  <c r="N35" i="27" s="1"/>
  <c r="B37" i="27" s="1"/>
  <c r="D37" i="27" s="1"/>
  <c r="F37" i="27" s="1"/>
  <c r="H37" i="27" s="1"/>
  <c r="J37" i="27" s="1"/>
  <c r="L37" i="27" s="1"/>
  <c r="N37" i="27" s="1"/>
  <c r="D27" i="23"/>
  <c r="F27" i="23" s="1"/>
  <c r="H27" i="23" s="1"/>
  <c r="J27" i="23" s="1"/>
  <c r="L27" i="23" s="1"/>
  <c r="N27" i="23" s="1"/>
  <c r="B29" i="23" s="1"/>
  <c r="D29" i="23" s="1"/>
  <c r="F29" i="23" s="1"/>
  <c r="H29" i="23" s="1"/>
  <c r="J29" i="23" s="1"/>
  <c r="L29" i="23" s="1"/>
  <c r="N29" i="23" s="1"/>
  <c r="B31" i="23" s="1"/>
  <c r="D31" i="23" s="1"/>
  <c r="F31" i="23" s="1"/>
  <c r="H31" i="23" s="1"/>
  <c r="J31" i="23" s="1"/>
  <c r="L31" i="23" s="1"/>
  <c r="N31" i="23" s="1"/>
  <c r="B33" i="23" s="1"/>
  <c r="D33" i="23" s="1"/>
  <c r="F33" i="23" s="1"/>
  <c r="H33" i="23" s="1"/>
  <c r="J33" i="23" s="1"/>
  <c r="L33" i="23" s="1"/>
  <c r="N33" i="23" s="1"/>
  <c r="B35" i="23" s="1"/>
  <c r="D35" i="23" s="1"/>
  <c r="F35" i="23" s="1"/>
  <c r="H35" i="23" s="1"/>
  <c r="J35" i="23" s="1"/>
  <c r="L35" i="23" s="1"/>
  <c r="N35" i="23" s="1"/>
  <c r="B37" i="23" s="1"/>
  <c r="D37" i="23" s="1"/>
  <c r="F37" i="23" s="1"/>
  <c r="H37" i="23" s="1"/>
  <c r="J37" i="23" s="1"/>
  <c r="L37" i="23" s="1"/>
  <c r="N37" i="23" s="1"/>
  <c r="D27" i="19"/>
  <c r="F27" i="19" s="1"/>
  <c r="H27" i="19" s="1"/>
  <c r="J27" i="19" s="1"/>
  <c r="L27" i="19" s="1"/>
  <c r="N27" i="19" s="1"/>
  <c r="B29" i="19" s="1"/>
  <c r="D29" i="19" s="1"/>
  <c r="F29" i="19" s="1"/>
  <c r="H29" i="19" s="1"/>
  <c r="J29" i="19" s="1"/>
  <c r="L29" i="19" s="1"/>
  <c r="N29" i="19" s="1"/>
  <c r="B31" i="19" s="1"/>
  <c r="D31" i="19" s="1"/>
  <c r="F31" i="19" s="1"/>
  <c r="H31" i="19" s="1"/>
  <c r="J31" i="19" s="1"/>
  <c r="L31" i="19" s="1"/>
  <c r="N31" i="19" s="1"/>
  <c r="B33" i="19" s="1"/>
  <c r="D33" i="19" s="1"/>
  <c r="F33" i="19" s="1"/>
  <c r="H33" i="19" s="1"/>
  <c r="J33" i="19" s="1"/>
  <c r="L33" i="19" s="1"/>
  <c r="N33" i="19" s="1"/>
  <c r="B35" i="19" s="1"/>
  <c r="D35" i="19" s="1"/>
  <c r="F35" i="19" s="1"/>
  <c r="H35" i="19" s="1"/>
  <c r="J35" i="19" s="1"/>
  <c r="L35" i="19" s="1"/>
  <c r="N35" i="19" s="1"/>
  <c r="B37" i="19" s="1"/>
  <c r="D37" i="19" s="1"/>
  <c r="F37" i="19" s="1"/>
  <c r="H37" i="19" s="1"/>
  <c r="J37" i="19" s="1"/>
  <c r="L37" i="19" s="1"/>
  <c r="N37" i="19" s="1"/>
  <c r="D27" i="15"/>
  <c r="F27" i="15" s="1"/>
  <c r="H27" i="15" s="1"/>
  <c r="J27" i="15" s="1"/>
  <c r="L27" i="15" s="1"/>
  <c r="N27" i="15" s="1"/>
  <c r="B29" i="15" s="1"/>
  <c r="D29" i="15" s="1"/>
  <c r="F29" i="15" s="1"/>
  <c r="H29" i="15" s="1"/>
  <c r="J29" i="15" s="1"/>
  <c r="L29" i="15" s="1"/>
  <c r="N29" i="15" s="1"/>
  <c r="B31" i="15" s="1"/>
  <c r="D31" i="15" s="1"/>
  <c r="F31" i="15" s="1"/>
  <c r="H31" i="15" s="1"/>
  <c r="J31" i="15" s="1"/>
  <c r="L31" i="15" s="1"/>
  <c r="N31" i="15" s="1"/>
  <c r="B33" i="15" s="1"/>
  <c r="D33" i="15" s="1"/>
  <c r="F33" i="15" s="1"/>
  <c r="H33" i="15" s="1"/>
  <c r="J33" i="15" s="1"/>
  <c r="L33" i="15" s="1"/>
  <c r="N33" i="15" s="1"/>
  <c r="B35" i="15" s="1"/>
  <c r="D35" i="15" s="1"/>
  <c r="F35" i="15" s="1"/>
  <c r="H35" i="15" s="1"/>
  <c r="J35" i="15" s="1"/>
  <c r="L35" i="15" s="1"/>
  <c r="N35" i="15" s="1"/>
  <c r="B37" i="15" s="1"/>
  <c r="D37" i="15" s="1"/>
  <c r="F37" i="15" s="1"/>
  <c r="H37" i="15" s="1"/>
  <c r="J37" i="15" s="1"/>
  <c r="L37" i="15" s="1"/>
  <c r="N37" i="15" s="1"/>
  <c r="D27" i="11"/>
  <c r="F27" i="11" s="1"/>
  <c r="H27" i="11" s="1"/>
  <c r="J27" i="11" s="1"/>
  <c r="L27" i="11" s="1"/>
  <c r="N27" i="11" s="1"/>
  <c r="B29" i="11" s="1"/>
  <c r="D29" i="11" s="1"/>
  <c r="F29" i="11" s="1"/>
  <c r="H29" i="11" s="1"/>
  <c r="J29" i="11" s="1"/>
  <c r="L29" i="11" s="1"/>
  <c r="N29" i="11" s="1"/>
  <c r="B31" i="11" s="1"/>
  <c r="D31" i="11" s="1"/>
  <c r="F31" i="11" s="1"/>
  <c r="H31" i="11" s="1"/>
  <c r="J31" i="11" s="1"/>
  <c r="L31" i="11" s="1"/>
  <c r="N31" i="11" s="1"/>
  <c r="B33" i="11" s="1"/>
  <c r="D33" i="11" s="1"/>
  <c r="F33" i="11" s="1"/>
  <c r="H33" i="11" s="1"/>
  <c r="J33" i="11" s="1"/>
  <c r="L33" i="11" s="1"/>
  <c r="N33" i="11" s="1"/>
  <c r="B35" i="11" s="1"/>
  <c r="D35" i="11" s="1"/>
  <c r="F35" i="11" s="1"/>
  <c r="H35" i="11" s="1"/>
  <c r="J35" i="11" s="1"/>
  <c r="L35" i="11" s="1"/>
  <c r="N35" i="11" s="1"/>
  <c r="B37" i="11" s="1"/>
  <c r="D37" i="11" s="1"/>
  <c r="F37" i="11" s="1"/>
  <c r="H37" i="11" s="1"/>
  <c r="J37" i="11" s="1"/>
  <c r="L37" i="11" s="1"/>
  <c r="N37" i="11" s="1"/>
  <c r="D27" i="7"/>
  <c r="F27" i="7" s="1"/>
  <c r="H27" i="7" s="1"/>
  <c r="J27" i="7" s="1"/>
  <c r="L27" i="7" s="1"/>
  <c r="N27" i="7" s="1"/>
  <c r="B29" i="7" s="1"/>
  <c r="D29" i="7" s="1"/>
  <c r="F29" i="7" s="1"/>
  <c r="H29" i="7" s="1"/>
  <c r="J29" i="7" s="1"/>
  <c r="L29" i="7" s="1"/>
  <c r="N29" i="7" s="1"/>
  <c r="B31" i="7" s="1"/>
  <c r="D31" i="7" s="1"/>
  <c r="F31" i="7" s="1"/>
  <c r="H31" i="7" s="1"/>
  <c r="J31" i="7" s="1"/>
  <c r="L31" i="7" s="1"/>
  <c r="N31" i="7" s="1"/>
  <c r="B33" i="7" s="1"/>
  <c r="D33" i="7" s="1"/>
  <c r="F33" i="7" s="1"/>
  <c r="H33" i="7" s="1"/>
  <c r="J33" i="7" s="1"/>
  <c r="L33" i="7" s="1"/>
  <c r="N33" i="7" s="1"/>
  <c r="B35" i="7" s="1"/>
  <c r="D35" i="7" s="1"/>
  <c r="F35" i="7" s="1"/>
  <c r="H35" i="7" s="1"/>
  <c r="J35" i="7" s="1"/>
  <c r="L35" i="7" s="1"/>
  <c r="N35" i="7" s="1"/>
  <c r="B37" i="7" s="1"/>
  <c r="D37" i="7" s="1"/>
  <c r="F37" i="7" s="1"/>
  <c r="H37" i="7" s="1"/>
  <c r="J37" i="7" s="1"/>
  <c r="L37" i="7" s="1"/>
  <c r="N37" i="7" s="1"/>
  <c r="D34" i="3"/>
  <c r="D33" i="3"/>
  <c r="D32" i="3"/>
  <c r="D31" i="3"/>
  <c r="D30" i="3"/>
  <c r="D29" i="3"/>
  <c r="E29" i="3" s="1"/>
  <c r="F29" i="3" s="1"/>
  <c r="D28" i="3"/>
  <c r="D27" i="3"/>
  <c r="E27" i="3" s="1"/>
  <c r="F27" i="3" s="1"/>
  <c r="D26" i="3"/>
  <c r="D25" i="3"/>
  <c r="E25" i="3" s="1"/>
  <c r="D24" i="3"/>
  <c r="E24" i="3" s="1"/>
  <c r="F24" i="3" s="1"/>
  <c r="D23" i="3"/>
  <c r="E23" i="3" s="1"/>
  <c r="F23" i="3" s="1"/>
  <c r="D22" i="3"/>
  <c r="D21" i="3"/>
  <c r="D20" i="3"/>
  <c r="D19" i="3"/>
  <c r="D18" i="3"/>
  <c r="D17" i="3"/>
  <c r="D16" i="3"/>
  <c r="D15" i="3"/>
  <c r="E15" i="3" s="1"/>
  <c r="D14" i="3"/>
  <c r="D13" i="3"/>
  <c r="E13" i="3" s="1"/>
  <c r="F13" i="3" s="1"/>
  <c r="D12" i="3"/>
  <c r="E12" i="3" s="1"/>
  <c r="F12" i="3" s="1"/>
  <c r="D11" i="3"/>
  <c r="E11" i="3" s="1"/>
  <c r="F11" i="3" s="1"/>
  <c r="D10" i="3"/>
  <c r="E10" i="3" s="1"/>
  <c r="D9" i="3"/>
  <c r="E9" i="3" s="1"/>
  <c r="D8" i="3"/>
  <c r="E8" i="3" s="1"/>
  <c r="F8" i="3" s="1"/>
  <c r="E7" i="3"/>
  <c r="D7" i="3"/>
  <c r="D6" i="3"/>
  <c r="E5" i="3"/>
  <c r="F5" i="3" s="1"/>
  <c r="D4" i="3"/>
  <c r="E4" i="3" s="1"/>
  <c r="F7" i="3" l="1"/>
  <c r="F20" i="3"/>
  <c r="E30" i="3"/>
  <c r="F30" i="3" s="1"/>
  <c r="E31" i="3"/>
  <c r="F31" i="3" s="1"/>
  <c r="E26" i="3"/>
  <c r="F26" i="3" s="1"/>
  <c r="F15" i="3"/>
  <c r="F10" i="3"/>
  <c r="E21" i="3"/>
  <c r="F21" i="3" s="1"/>
  <c r="E14" i="3"/>
  <c r="F14" i="3" s="1"/>
  <c r="F25" i="3"/>
  <c r="E16" i="3"/>
  <c r="F16" i="3" s="1"/>
  <c r="E32" i="3"/>
  <c r="F32" i="3" s="1"/>
  <c r="E20" i="3"/>
  <c r="F4" i="3"/>
  <c r="E6" i="3"/>
  <c r="F6" i="3" s="1"/>
  <c r="E22" i="3"/>
  <c r="F22" i="3" s="1"/>
  <c r="E19" i="3"/>
  <c r="F19" i="3" s="1"/>
  <c r="E17" i="3"/>
  <c r="F17" i="3" s="1"/>
  <c r="E33" i="3"/>
  <c r="F33" i="3" s="1"/>
  <c r="E28" i="3"/>
  <c r="F28"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<sst xmlns="http://schemas.openxmlformats.org/spreadsheetml/2006/main" count="2737" uniqueCount="360">
  <si>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</si>
  <si>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</si>
  <si>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</si>
  <si>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</si>
  <si>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</si>
  <si>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</si>
  <si>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</si>
  <si>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</si>
  <si>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</si>
  <si>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</si>
  <si>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</si>
  <si>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</si>
  <si>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</si>
  <si>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</si>
  <si>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</si>
  <si>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</si>
  <si>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</si>
  <si>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</si>
  <si>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</si>
  <si>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</si>
  <si>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</si>
  <si>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</si>
  <si>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</si>
  <si>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</si>
  <si>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</si>
  <si>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</si>
  <si>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</si>
  <si>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</si>
  <si>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</si>
  <si>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</si>
  <si>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</si>
  <si>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</si>
  <si>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</si>
  <si>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</si>
  <si>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</si>
  <si>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</si>
  <si>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</si>
  <si>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</si>
  <si>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</si>
  <si>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</si>
  <si>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</si>
  <si>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</si>
  <si>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</si>
  <si>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</si>
  <si>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</si>
  <si>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</si>
  <si>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</si>
  <si>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</si>
  <si>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</si>
  <si>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</si>
  <si>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</si>
  <si>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</si>
  <si>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</si>
  <si>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</si>
  <si>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</si>
  <si>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</si>
  <si>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</si>
  <si>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</si>
  <si>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</si>
  <si>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</si>
  <si>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</si>
  <si>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</si>
  <si>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</si>
  <si>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</si>
  <si>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</si>
  <si>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</si>
  <si>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</si>
  <si>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</si>
  <si>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</si>
  <si>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</si>
  <si>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</si>
  <si>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</si>
  <si>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</si>
  <si>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</si>
  <si>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</si>
  <si>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</si>
  <si>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</si>
  <si>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</si>
  <si>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</si>
  <si>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</si>
  <si>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</si>
  <si>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</si>
  <si>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</si>
  <si>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</si>
  <si>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</si>
  <si>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</si>
  <si>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</si>
  <si>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</si>
  <si>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</si>
  <si>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</si>
  <si>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</si>
  <si>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</si>
  <si>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</si>
  <si>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</si>
  <si>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</si>
  <si>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</si>
  <si>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</si>
  <si>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</si>
  <si>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</si>
  <si>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</si>
  <si>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</si>
  <si>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</si>
  <si>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</si>
  <si>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</si>
  <si>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</si>
  <si>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</si>
  <si>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</si>
  <si>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</si>
  <si>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</si>
  <si>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</si>
  <si>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</si>
  <si>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</si>
  <si>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</si>
  <si>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</si>
  <si>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</si>
  <si>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</si>
  <si>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</si>
  <si>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</si>
  <si>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</si>
  <si>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</si>
  <si>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</si>
  <si>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</si>
  <si>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</si>
  <si>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</si>
  <si>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</si>
  <si>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</si>
  <si>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</si>
  <si>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</si>
  <si>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</si>
  <si>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</si>
  <si>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</si>
  <si>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</si>
  <si>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</si>
  <si>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</si>
  <si>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</si>
  <si>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</si>
  <si>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</si>
  <si>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</si>
  <si>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</si>
  <si>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</si>
  <si>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</si>
  <si>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</si>
  <si>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</si>
  <si>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</si>
  <si>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</si>
  <si>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</si>
  <si>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</si>
  <si>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</si>
  <si>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</si>
  <si>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</si>
  <si>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</si>
  <si>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</si>
  <si>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</si>
  <si>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</si>
  <si>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</si>
  <si>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</si>
  <si>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</si>
  <si>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</si>
  <si>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</si>
  <si>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</si>
  <si>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</si>
  <si>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</si>
  <si>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</si>
  <si>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</si>
  <si>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</si>
  <si>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</si>
  <si>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</si>
  <si>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</si>
  <si>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</si>
  <si>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</si>
  <si>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</si>
  <si>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</si>
  <si>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</si>
  <si>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XXXXXX</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</si>
  <si>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</si>
  <si>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</si>
  <si>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</si>
  <si>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</si>
  <si>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</si>
  <si>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</si>
  <si>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</si>
  <si>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</si>
  <si>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月名1</t>
    <rPh sb="0" eb="1">
      <t>ツキ</t>
    </rPh>
    <rPh sb="1" eb="2">
      <t>メイ</t>
    </rPh>
    <phoneticPr fontId="26"/>
  </si>
  <si>
    <t>タイトル0</t>
    <phoneticPr fontId="26"/>
  </si>
  <si>
    <t>#GG##WY#年</t>
    <phoneticPr fontId="26"/>
  </si>
  <si>
    <t>平成16年</t>
    <phoneticPr fontId="26"/>
  </si>
  <si>
    <t>月名2</t>
    <rPh sb="0" eb="1">
      <t>ツキ</t>
    </rPh>
    <rPh sb="1" eb="2">
      <t>メイ</t>
    </rPh>
    <phoneticPr fontId="26"/>
  </si>
  <si>
    <t>タイトル1</t>
    <phoneticPr fontId="26"/>
  </si>
  <si>
    <t>#YYYY#</t>
    <phoneticPr fontId="26"/>
  </si>
  <si>
    <t>2004</t>
    <phoneticPr fontId="26"/>
  </si>
  <si>
    <t>月名3</t>
    <rPh sb="0" eb="1">
      <t>ツキ</t>
    </rPh>
    <rPh sb="1" eb="2">
      <t>メイ</t>
    </rPh>
    <phoneticPr fontId="26"/>
  </si>
  <si>
    <t>タイトル2</t>
    <phoneticPr fontId="26"/>
  </si>
  <si>
    <t>#M#</t>
    <phoneticPr fontId="26"/>
  </si>
  <si>
    <t>8</t>
    <phoneticPr fontId="26"/>
  </si>
  <si>
    <t>月名4</t>
    <rPh sb="0" eb="1">
      <t>ツキ</t>
    </rPh>
    <rPh sb="1" eb="2">
      <t>メイ</t>
    </rPh>
    <phoneticPr fontId="26"/>
  </si>
  <si>
    <t>タイトル3</t>
    <phoneticPr fontId="26"/>
  </si>
  <si>
    <t>#Mmmm#</t>
    <phoneticPr fontId="26"/>
  </si>
  <si>
    <t>August</t>
    <phoneticPr fontId="26"/>
  </si>
  <si>
    <t>写真のタイトル１</t>
    <rPh sb="0" eb="2">
      <t>シャシン</t>
    </rPh>
    <phoneticPr fontId="26"/>
  </si>
  <si>
    <t>b23</t>
    <phoneticPr fontId="26"/>
  </si>
  <si>
    <t xml:space="preserve"> </t>
    <phoneticPr fontId="26"/>
  </si>
  <si>
    <t>写真のタイトル２</t>
    <rPh sb="0" eb="2">
      <t>シャシン</t>
    </rPh>
    <phoneticPr fontId="26"/>
  </si>
  <si>
    <t>l23</t>
    <phoneticPr fontId="26"/>
  </si>
  <si>
    <t>B27,D27,F27,H27,J27,L27,N27,B29,D29,F29,H29,J29,L29,N29,B31,D31,F31,H31,J31,L31,N31,B33,D33,F33,H33,J33,L33,N33,B35,D35,F35,H35,J35,L35,N35,B37,D37,F37,H37,J37,L37,N37,</t>
    <phoneticPr fontId="26"/>
  </si>
  <si>
    <t>F27,H27,J27,L27,F29,H29,J29,L29,D31,F31,H31,J31,L31,D33,F33,H33,J33,L33,D35,F35,H35,</t>
    <phoneticPr fontId="26"/>
  </si>
  <si>
    <t>N27,N29,N31,N33,</t>
    <phoneticPr fontId="26"/>
  </si>
  <si>
    <t>B29,B31,B33,B35,</t>
    <phoneticPr fontId="26"/>
  </si>
  <si>
    <t>D27,D29,</t>
    <phoneticPr fontId="26"/>
  </si>
  <si>
    <t>B27,J35,L35,N35,B37,D37,F37,H37,J37,L37,N37,</t>
    <phoneticPr fontId="26"/>
  </si>
  <si>
    <t>B28,D28,F28,H28,J28,L28,N28,B30,D30,F30,H30,J30,L30,N30,B32,D32,F32,H32,J32,L32,N32,B34,D34,F34,H34,J34,L34,N34,B36,D36,F36,H36,J36,L36,N36,B38,D38,F38,H38,J38,L38,N38,</t>
    <phoneticPr fontId="26"/>
  </si>
  <si>
    <t>D28,F28,H28,J28,L28,N28,B30,D30,F30,H30,J30,L30,N30,B32,D32,F32,H32,J32,L32,N32,B34,D34,F34,H34,J34,L34,N34,B36,D36,F36,H36,</t>
    <phoneticPr fontId="26"/>
  </si>
  <si>
    <t>B28,J36,L36,N36,B38,D38,F38,H38,J38,L38,N38,</t>
    <phoneticPr fontId="26"/>
  </si>
  <si>
    <t>B25,D25,F25,H25,J25,L25,N25,</t>
    <phoneticPr fontId="26"/>
  </si>
  <si>
    <t>D25,F25,H25,J25,L25,</t>
    <phoneticPr fontId="26"/>
  </si>
  <si>
    <t>N25,</t>
  </si>
  <si>
    <t>B25,</t>
  </si>
  <si>
    <t>令和6年</t>
    <phoneticPr fontId="26"/>
  </si>
  <si>
    <t>2024</t>
    <phoneticPr fontId="26"/>
  </si>
  <si>
    <t>1</t>
    <phoneticPr fontId="26"/>
  </si>
  <si>
    <t>January</t>
    <phoneticPr fontId="26"/>
  </si>
  <si>
    <t>Sunday</t>
    <phoneticPr fontId="26"/>
  </si>
  <si>
    <t>Tuesday</t>
    <phoneticPr fontId="26"/>
  </si>
  <si>
    <t>Wednesday</t>
    <phoneticPr fontId="26"/>
  </si>
  <si>
    <t>Thursday</t>
    <phoneticPr fontId="26"/>
  </si>
  <si>
    <t>Friday</t>
    <phoneticPr fontId="26"/>
  </si>
  <si>
    <t>prd0ntzfl1th4kd_3a5y4f23 00014</t>
  </si>
  <si>
    <t>Saturday</t>
    <phoneticPr fontId="26"/>
  </si>
  <si>
    <t>元日</t>
  </si>
  <si>
    <t>成人の日</t>
  </si>
  <si>
    <t xml:space="preserve"> </t>
  </si>
  <si>
    <t>式=_a0!F5</t>
  </si>
  <si>
    <t>J27,L27,D29,F29,H29,J29,L29,F31,H31,J31,L31,D33,F33,H33,J33,D35,F35,H35,J35,</t>
    <phoneticPr fontId="26"/>
  </si>
  <si>
    <t>B29,B33,B35,</t>
    <phoneticPr fontId="26"/>
  </si>
  <si>
    <t>B31,D31,L33,</t>
    <phoneticPr fontId="26"/>
  </si>
  <si>
    <t>B27,D27,F27,H27,L35,N35,B37,D37,F37,H37,J37,L37,N37,</t>
    <phoneticPr fontId="26"/>
  </si>
  <si>
    <t>J28,L28,N28,B30,D30,F30,H30,J30,L30,N30,B32,D32,F32,H32,J32,L32,N32,B34,D34,F34,H34,J34,L34,N34,B36,D36,F36,H36,J36,</t>
    <phoneticPr fontId="26"/>
  </si>
  <si>
    <t>B28,D28,F28,H28,L36,N36,B38,D38,F38,H38,J38,L38,N38,</t>
    <phoneticPr fontId="26"/>
  </si>
  <si>
    <t>2</t>
    <phoneticPr fontId="26"/>
  </si>
  <si>
    <t>February</t>
    <phoneticPr fontId="26"/>
  </si>
  <si>
    <t>建国記念の日</t>
  </si>
  <si>
    <t>振替休日</t>
  </si>
  <si>
    <t>天皇誕生日</t>
  </si>
  <si>
    <t>式=_a0!F6</t>
  </si>
  <si>
    <t>L27,D29,F29,H29,J29,L29,D31,F31,H31,J31,L31,D33,F33,J33,L33,D35,F35,H35,J35,L35,</t>
    <phoneticPr fontId="26"/>
  </si>
  <si>
    <t>N27,N29,N31,N33,N35,</t>
    <phoneticPr fontId="26"/>
  </si>
  <si>
    <t>B29,B31,B33,B35,B37,</t>
    <phoneticPr fontId="26"/>
  </si>
  <si>
    <t>H33,</t>
  </si>
  <si>
    <t>B27,D27,F27,H27,J27,D37,F37,H37,J37,L37,N37,</t>
    <phoneticPr fontId="26"/>
  </si>
  <si>
    <t>L28,N28,B30,D30,F30,H30,J30,L30,N30,B32,D32,F32,H32,J32,L32,N32,B34,D34,F34,H34,J34,L34,N34,B36,D36,F36,H36,J36,L36,N36,B38,</t>
    <phoneticPr fontId="26"/>
  </si>
  <si>
    <t>B28,D28,F28,H28,J28,D38,F38,H38,J38,L38,N38,</t>
    <phoneticPr fontId="26"/>
  </si>
  <si>
    <t>3</t>
    <phoneticPr fontId="26"/>
  </si>
  <si>
    <t>March</t>
    <phoneticPr fontId="26"/>
  </si>
  <si>
    <t>春分の日</t>
  </si>
  <si>
    <t>式=_a0!F7</t>
  </si>
  <si>
    <t>D27,F27,H27,J27,L27,D29,F29,H29,J29,L29,D31,F31,H31,J31,L31,D33,F33,H33,J33,L33,F35,</t>
    <phoneticPr fontId="26"/>
  </si>
  <si>
    <t>D35,</t>
  </si>
  <si>
    <t>B27,H35,J35,L35,N35,B37,D37,F37,H37,J37,L37,N37,</t>
    <phoneticPr fontId="26"/>
  </si>
  <si>
    <t>D28,F28,H28,J28,L28,N28,B30,D30,F30,H30,J30,L30,N30,B32,D32,F32,H32,J32,L32,N32,B34,D34,F34,H34,J34,L34,N34,B36,D36,F36,</t>
    <phoneticPr fontId="26"/>
  </si>
  <si>
    <t>B28,H36,J36,L36,N36,B38,D38,F38,H38,J38,L38,N38,</t>
    <phoneticPr fontId="26"/>
  </si>
  <si>
    <t>4</t>
    <phoneticPr fontId="26"/>
  </si>
  <si>
    <t>April</t>
    <phoneticPr fontId="26"/>
  </si>
  <si>
    <t>昭和の日</t>
  </si>
  <si>
    <t>憲法記念日</t>
  </si>
  <si>
    <t>みどりの日</t>
  </si>
  <si>
    <t>こどもの日</t>
  </si>
  <si>
    <t>式=_a0!F8</t>
  </si>
  <si>
    <t>H27,J27,F29,H29,J29,L29,D31,F31,H31,J31,L31,D33,F33,H33,J33,L33,D35,F35,H35,J35,L35,</t>
    <phoneticPr fontId="26"/>
  </si>
  <si>
    <t>N29,N31,N33,</t>
    <phoneticPr fontId="26"/>
  </si>
  <si>
    <t>B31,B33,B35,</t>
    <phoneticPr fontId="26"/>
  </si>
  <si>
    <t>L27,N27,B29,D29,</t>
    <phoneticPr fontId="26"/>
  </si>
  <si>
    <t>B27,D27,F27,N35,B37,D37,F37,H37,J37,L37,N37,</t>
    <phoneticPr fontId="26"/>
  </si>
  <si>
    <t>H28,J28,L28,N28,B30,D30,F30,H30,J30,L30,N30,B32,D32,F32,H32,J32,L32,N32,B34,D34,F34,H34,J34,L34,N34,B36,D36,F36,H36,J36,L36,</t>
    <phoneticPr fontId="26"/>
  </si>
  <si>
    <t>B28,D28,F28,N36,B38,D38,F38,H38,J38,L38,N38,</t>
    <phoneticPr fontId="26"/>
  </si>
  <si>
    <t>5</t>
    <phoneticPr fontId="26"/>
  </si>
  <si>
    <t>May</t>
    <phoneticPr fontId="26"/>
  </si>
  <si>
    <t>式=_a0!F9</t>
  </si>
  <si>
    <t>D29,F29,H29,J29,L29,D31,F31,H31,J31,L31,D33,F33,H33,J33,L33,D35,F35,H35,J35,L35,</t>
    <phoneticPr fontId="26"/>
  </si>
  <si>
    <t>B27,D27,F27,H27,J27,L27,D37,F37,H37,J37,L37,N37,</t>
    <phoneticPr fontId="26"/>
  </si>
  <si>
    <t>N28,B30,D30,F30,H30,J30,L30,N30,B32,D32,F32,H32,J32,L32,N32,B34,D34,F34,H34,J34,L34,N34,B36,D36,F36,H36,J36,L36,N36,B38,</t>
    <phoneticPr fontId="26"/>
  </si>
  <si>
    <t>B28,D28,F28,H28,J28,L28,D38,F38,H38,J38,L38,N38,</t>
    <phoneticPr fontId="26"/>
  </si>
  <si>
    <t>6</t>
    <phoneticPr fontId="26"/>
  </si>
  <si>
    <t>June</t>
    <phoneticPr fontId="26"/>
  </si>
  <si>
    <t>式=_a0!F10</t>
  </si>
  <si>
    <t>D27,F27,H27,J27,L27,D29,F29,H29,J29,L29,F31,H31,J31,L31,D33,F33,H33,J33,L33,D35,F35,H35,</t>
    <phoneticPr fontId="26"/>
  </si>
  <si>
    <t>D31,</t>
  </si>
  <si>
    <t>7</t>
    <phoneticPr fontId="26"/>
  </si>
  <si>
    <t>July</t>
    <phoneticPr fontId="26"/>
  </si>
  <si>
    <t>海の日</t>
  </si>
  <si>
    <t>式=_a0!F11</t>
  </si>
  <si>
    <t>J27,L27,D29,F29,H29,J29,L29,F31,H31,J31,L31,D33,F33,H33,J33,L33,D35,F35,H35,J35,L35,</t>
    <phoneticPr fontId="26"/>
  </si>
  <si>
    <t>B31,D31,</t>
    <phoneticPr fontId="26"/>
  </si>
  <si>
    <t>B27,D27,F27,H27,B37,D37,F37,H37,J37,L37,N37,</t>
    <phoneticPr fontId="26"/>
  </si>
  <si>
    <t>J28,L28,N28,B30,D30,F30,H30,J30,L30,N30,B32,D32,F32,H32,J32,L32,N32,B34,D34,F34,H34,J34,L34,N34,B36,D36,F36,H36,J36,L36,N36,</t>
    <phoneticPr fontId="26"/>
  </si>
  <si>
    <t>B28,D28,F28,H28,B38,D38,F38,H38,J38,L38,N38,</t>
    <phoneticPr fontId="26"/>
  </si>
  <si>
    <t>山の日</t>
  </si>
  <si>
    <t>式=_a0!F12</t>
  </si>
  <si>
    <t>D27,F27,H27,J27,L27,D29,F29,H29,J29,L29,F31,H31,J31,L31,F33,H33,J33,L33,D35,</t>
    <phoneticPr fontId="26"/>
  </si>
  <si>
    <t>B27,B29,B31,B35,</t>
    <phoneticPr fontId="26"/>
  </si>
  <si>
    <t>D31,B33,D33,</t>
    <phoneticPr fontId="26"/>
  </si>
  <si>
    <t>F35,H35,J35,L35,N35,B37,D37,F37,H37,J37,L37,N37,</t>
    <phoneticPr fontId="26"/>
  </si>
  <si>
    <t>B28,D28,F28,H28,J28,L28,N28,B30,D30,F30,H30,J30,L30,N30,B32,D32,F32,H32,J32,L32,N32,B34,D34,F34,H34,J34,L34,N34,B36,D36,</t>
    <phoneticPr fontId="26"/>
  </si>
  <si>
    <t>F36,H36,J36,L36,N36,B38,D38,F38,H38,J38,L38,N38,</t>
    <phoneticPr fontId="26"/>
  </si>
  <si>
    <t>9</t>
    <phoneticPr fontId="26"/>
  </si>
  <si>
    <t>September</t>
    <phoneticPr fontId="26"/>
  </si>
  <si>
    <t>敬老の日</t>
  </si>
  <si>
    <t>秋分の日</t>
  </si>
  <si>
    <t>式=_a0!F13</t>
  </si>
  <si>
    <t>F27,H27,J27,L27,D29,F29,H29,J29,L29,F31,H31,J31,L31,D33,F33,H33,J33,L33,D35,F35,H35,J35,</t>
    <phoneticPr fontId="26"/>
  </si>
  <si>
    <t>B27,D27,L35,N35,B37,D37,F37,H37,J37,L37,N37,</t>
    <phoneticPr fontId="26"/>
  </si>
  <si>
    <t>F28,H28,J28,L28,N28,B30,D30,F30,H30,J30,L30,N30,B32,D32,F32,H32,J32,L32,N32,B34,D34,F34,H34,J34,L34,N34,B36,D36,F36,H36,J36,</t>
    <phoneticPr fontId="26"/>
  </si>
  <si>
    <t>B28,D28,L36,N36,B38,D38,F38,H38,J38,L38,N38,</t>
    <phoneticPr fontId="26"/>
  </si>
  <si>
    <t>10</t>
    <phoneticPr fontId="26"/>
  </si>
  <si>
    <t>October</t>
    <phoneticPr fontId="26"/>
  </si>
  <si>
    <t>スポーツの日</t>
  </si>
  <si>
    <t>文化の日</t>
  </si>
  <si>
    <t>式=_a0!F14</t>
  </si>
  <si>
    <t>L27,F29,H29,J29,L29,D31,F31,H31,J31,L31,D33,F33,H33,J33,L33,D35,F35,H35,J35,L35,</t>
    <phoneticPr fontId="26"/>
  </si>
  <si>
    <t>N27,N29,N31,N35,</t>
    <phoneticPr fontId="26"/>
  </si>
  <si>
    <t>B29,D29,N33,</t>
    <phoneticPr fontId="26"/>
  </si>
  <si>
    <t>B27,D27,F27,H27,J27,B37,D37,F37,H37,J37,L37,N37,</t>
    <phoneticPr fontId="26"/>
  </si>
  <si>
    <t>L28,N28,B30,D30,F30,H30,J30,L30,N30,B32,D32,F32,H32,J32,L32,N32,B34,D34,F34,H34,J34,L34,N34,B36,D36,F36,H36,J36,L36,N36,</t>
    <phoneticPr fontId="26"/>
  </si>
  <si>
    <t>B28,D28,F28,H28,J28,B38,D38,F38,H38,J38,L38,N38,</t>
    <phoneticPr fontId="26"/>
  </si>
  <si>
    <t>11</t>
    <phoneticPr fontId="26"/>
  </si>
  <si>
    <t>November</t>
    <phoneticPr fontId="26"/>
  </si>
  <si>
    <t>勤労感謝の日</t>
  </si>
  <si>
    <t>式=_a0!F15</t>
  </si>
  <si>
    <t>D27,F27,H27,J27,L27,D29,F29,H29,J29,L29,D31,F31,H31,J31,L31,D33,F33,H33,J33,L33,D35,F35,</t>
    <phoneticPr fontId="26"/>
  </si>
  <si>
    <t>B27,B29,B31,B33,B35,</t>
    <phoneticPr fontId="26"/>
  </si>
  <si>
    <t>H35,J35,L35,N35,B37,D37,F37,H37,J37,L37,N37,</t>
    <phoneticPr fontId="26"/>
  </si>
  <si>
    <t>B28,D28,F28,H28,J28,L28,N28,B30,D30,F30,H30,J30,L30,N30,B32,D32,F32,H32,J32,L32,N32,B34,D34,F34,H34,J34,L34,N34,B36,D36,F36,</t>
    <phoneticPr fontId="26"/>
  </si>
  <si>
    <t>H36,J36,L36,N36,B38,D38,F38,H38,J38,L38,N38,</t>
    <phoneticPr fontId="26"/>
  </si>
  <si>
    <t>12</t>
    <phoneticPr fontId="26"/>
  </si>
  <si>
    <t>December</t>
    <phoneticPr fontId="26"/>
  </si>
  <si>
    <t>式=_a0!F16</t>
  </si>
  <si>
    <t>H27,D31,</t>
    <phoneticPr fontId="26"/>
  </si>
  <si>
    <t>令和7年</t>
    <phoneticPr fontId="26"/>
  </si>
  <si>
    <t>2025</t>
    <phoneticPr fontId="26"/>
  </si>
  <si>
    <t>式=_a0!F17</t>
  </si>
  <si>
    <t>D29,F29,H29,J29,L29,D31,H31,J31,L31,D33,F33,H33,J33,L33,F35,H35,J35,L35,</t>
    <phoneticPr fontId="26"/>
  </si>
  <si>
    <t>B29,B31,B33,</t>
    <phoneticPr fontId="26"/>
  </si>
  <si>
    <t>F31,B35,D35,</t>
    <phoneticPr fontId="26"/>
  </si>
  <si>
    <t>B27,D27,F27,H27,J27,L27,N35,B37,D37,F37,H37,J37,L37,N37,</t>
    <phoneticPr fontId="26"/>
  </si>
  <si>
    <t>N28,B30,D30,F30,H30,J30,L30,N30,B32,D32,F32,H32,J32,L32,N32,B34,D34,F34,H34,J34,L34,N34,B36,D36,F36,H36,J36,L36,</t>
    <phoneticPr fontId="26"/>
  </si>
  <si>
    <t>B28,D28,F28,H28,J28,L28,N36,B38,D38,F38,H38,J38,L38,N38,</t>
    <phoneticPr fontId="26"/>
  </si>
  <si>
    <t>式=_a0!F18</t>
  </si>
  <si>
    <t>D29,F29,H29,J29,L29,D31,F31,H31,J31,L31,D33,F33,H33,L33,D35,F35,H35,J35,L35,D37,</t>
    <phoneticPr fontId="26"/>
  </si>
  <si>
    <t>J33,</t>
  </si>
  <si>
    <t>B27,D27,F27,H27,J27,L27,F37,H37,J37,L37,N37,</t>
    <phoneticPr fontId="26"/>
  </si>
  <si>
    <t>N28,B30,D30,F30,H30,J30,L30,N30,B32,D32,F32,H32,J32,L32,N32,B34,D34,F34,H34,J34,L34,N34,B36,D36,F36,H36,J36,L36,N36,B38,D38,</t>
    <phoneticPr fontId="26"/>
  </si>
  <si>
    <t>B28,D28,F28,H28,J28,L28,F38,H38,J38,L38,N38,</t>
    <phoneticPr fontId="26"/>
  </si>
  <si>
    <t>式=_a0!F19</t>
  </si>
  <si>
    <t>ST_00014.Type1.Template2024.SunStart.st.xlsx</t>
  </si>
  <si>
    <t>日曜始まり</t>
  </si>
  <si>
    <t>汎用</t>
  </si>
  <si>
    <t>縦</t>
  </si>
  <si>
    <t>ST_00014</t>
  </si>
  <si>
    <t>○</t>
  </si>
  <si>
    <t>可</t>
  </si>
  <si>
    <t>ST_00014.Type1.Template2024.MonStart.st.xlsx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</si>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</sst>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52"/>
      <color rgb="FF333333"/>
      <name val="Meiryo UI"/>
      <family val="3"/>
      <charset val="128"/>
    </font>
    <font>
      <b/>
      <sz val="52"/>
      <color rgb="FF4169E1"/>
      <name val="Meiryo UI"/>
      <family val="3"/>
      <charset val="128"/>
    </font>
    <font>
      <b/>
      <sz val="52"/>
      <color rgb="FFE04169"/>
      <name val="Meiryo UI"/>
      <family val="3"/>
      <charset val="128"/>
    </font>
    <font>
      <b/>
      <sz val="52"/>
      <color rgb="FFEAEAEA"/>
      <name val="Meiryo UI"/>
      <family val="3"/>
      <charset val="128"/>
    </font>
    <font>
      <sz val="14"/>
      <color indexed="8"/>
      <name val="Meiryo UI"/>
      <family val="3"/>
      <charset val="128"/>
    </font>
    <font>
      <sz val="14"/>
      <color rgb="FFE97777"/>
      <name val="Meiryo UI"/>
      <family val="3"/>
      <charset val="128"/>
    </font>
    <font>
      <sz val="14"/>
      <color rgb="FFFFFFFF"/>
      <name val="Meiryo UI"/>
      <family val="3"/>
      <charset val="128"/>
    </font>
    <font>
      <sz val="12"/>
      <color indexed="10"/>
      <name val="ＭＳ Ｐゴシック"/>
      <family val="3"/>
      <charset val="128"/>
    </font>
    <font>
      <sz val="12"/>
      <color indexed="8"/>
      <name val="HG丸ｺﾞｼｯｸM-PRO"/>
      <family val="3"/>
      <charset val="128"/>
    </font>
    <font>
      <sz val="9"/>
      <color indexed="8"/>
      <name val="ＭＳ Ｐゴシック"/>
      <family val="3"/>
      <charset val="128"/>
    </font>
    <font>
      <sz val="9"/>
      <color indexed="22"/>
      <name val="ＭＳ Ｐゴシック"/>
      <family val="3"/>
      <charset val="128"/>
    </font>
    <font>
      <b/>
      <sz val="18"/>
      <color rgb="FF333333"/>
      <name val="Meiryo UI"/>
      <family val="3"/>
      <charset val="128"/>
    </font>
    <font>
      <b/>
      <sz val="18"/>
      <color rgb="FFFFFFFF"/>
      <name val="Meiryo UI"/>
      <family val="3"/>
      <charset val="128"/>
    </font>
    <font>
      <sz val="10"/>
      <color indexed="10"/>
      <name val="ＭＳ Ｐゴシック"/>
      <family val="3"/>
      <charset val="128"/>
    </font>
    <font>
      <sz val="30"/>
      <color rgb="FF333333"/>
      <name val="Meiryo UI"/>
      <family val="3"/>
      <charset val="128"/>
    </font>
    <font>
      <sz val="32"/>
      <color rgb="FF333333"/>
      <name val="Meiryo UI"/>
      <family val="3"/>
      <charset val="128"/>
    </font>
    <font>
      <b/>
      <sz val="97"/>
      <color rgb="FF333333"/>
      <name val="Meiryo UI"/>
      <family val="3"/>
      <charset val="128"/>
    </font>
    <font>
      <sz val="24"/>
      <color rgb="FF333333"/>
      <name val="Meiryo UI"/>
      <family val="3"/>
      <charset val="128"/>
    </font>
    <font>
      <sz val="14"/>
      <color rgb="FF333333"/>
      <name val="Meiryo UI"/>
      <family val="3"/>
      <charset val="128"/>
    </font>
    <font>
      <sz val="11"/>
      <color indexed="8"/>
      <name val="ＭＳ Ｐゴシック"/>
      <family val="3"/>
      <charset val="128"/>
    </font>
    <font>
      <sz val="16"/>
      <color rgb="FF333333"/>
      <name val="Meiryo UI"/>
      <family val="3"/>
      <charset val="128"/>
    </font>
    <font>
      <sz val="4"/>
      <color rgb="FFFFFFFF"/>
      <name val="Meiryo UI"/>
      <family val="3"/>
      <charset val="128"/>
    </font>
    <font>
      <sz val="14"/>
      <color rgb="FFEAEAEA"/>
      <name val="Meiryo UI"/>
      <family val="3"/>
      <charset val="128"/>
    </font>
    <font>
      <sz val="14"/>
      <color rgb="FFE04169"/>
      <name val="Meiryo UI"/>
      <family val="3"/>
      <charset val="128"/>
    </font>
    <font>
      <sz val="14"/>
      <color rgb="FF4169E1"/>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169E1"/>
        <bgColor indexed="64"/>
      </patternFill>
    </fill>
    <fill>
      <patternFill patternType="solid">
        <fgColor rgb="FFE0416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
      <left/>
      <right style="thin">
        <color indexed="9"/>
      </right>
      <top/>
      <bottom/>
      <diagonal/>
    </border>
    <border>
      <left style="thin">
        <color indexed="9"/>
      </left>
      <right/>
      <top/>
      <bottom style="thin">
        <color indexed="9"/>
      </bottom>
      <diagonal/>
    </border>
    <border>
      <left/>
      <right/>
      <top/>
      <bottom style="thin">
        <color indexed="9"/>
      </bottom>
      <diagonal/>
    </border>
    <border>
      <left/>
      <right style="thin">
        <color indexed="9"/>
      </right>
      <top/>
      <bottom style="thin">
        <color indexed="9"/>
      </bottom>
      <diagonal/>
    </border>
    <border>
      <left style="thin">
        <color theme="0"/>
      </left>
      <right/>
      <top style="thin">
        <color theme="0"/>
      </top>
      <bottom style="medium">
        <color theme="0" tint="-0.499984740745262"/>
      </bottom>
      <diagonal/>
    </border>
    <border>
      <left/>
      <right/>
      <top style="thin">
        <color theme="0"/>
      </top>
      <bottom style="medium">
        <color theme="0" tint="-0.499984740745262"/>
      </bottom>
      <diagonal/>
    </border>
    <border>
      <left/>
      <right style="thin">
        <color theme="0"/>
      </right>
      <top style="thin">
        <color theme="0"/>
      </top>
      <bottom style="medium">
        <color theme="0" tint="-0.499984740745262"/>
      </bottom>
      <diagonal/>
    </border>
    <border>
      <left/>
      <right/>
      <top/>
      <bottom style="medium">
        <color theme="0" tint="-0.499984740745262"/>
      </bottom>
      <diagonal/>
    </border>
    <border>
      <left style="thin">
        <color theme="0"/>
      </left>
      <right/>
      <top/>
      <bottom/>
      <diagonal/>
    </border>
    <border>
      <left/>
      <right style="thin">
        <color theme="0"/>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xf>
    <xf numFmtId="0" fontId="49" fillId="3" borderId="6" xfId="2" applyFont="1" applyFill="1" applyBorder="1" applyAlignment="1">
      <alignment horizontal="center" vertical="top"/>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right" vertical="center"/>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29" fillId="0" borderId="0" xfId="2" applyFont="1" applyAlignment="1">
      <alignment horizontal="center" vertical="center"/>
    </xf>
    <xf numFmtId="0" fontId="53" fillId="0" borderId="22" xfId="2" applyFont="1" applyBorder="1" applyAlignment="1">
      <alignment shrinkToFit="1"/>
    </xf>
    <xf numFmtId="0" fontId="53" fillId="0" borderId="23" xfId="2" applyFont="1" applyBorder="1" applyAlignment="1">
      <alignment shrinkToFit="1"/>
    </xf>
    <xf numFmtId="49" fontId="53" fillId="0" borderId="23" xfId="2" applyNumberFormat="1" applyFont="1" applyBorder="1" applyAlignment="1">
      <alignment horizontal="left" shrinkToFit="1"/>
    </xf>
    <xf numFmtId="0" fontId="53" fillId="0" borderId="23" xfId="2" applyFont="1" applyBorder="1" applyAlignment="1">
      <alignment horizontal="left" shrinkToFit="1"/>
    </xf>
    <xf numFmtId="0" fontId="53" fillId="0" borderId="24" xfId="2" applyFont="1" applyBorder="1" applyAlignment="1">
      <alignment horizontal="left" shrinkToFit="1"/>
    </xf>
    <xf numFmtId="0" fontId="53" fillId="0" borderId="0" xfId="2" applyFont="1"/>
    <xf numFmtId="49" fontId="53" fillId="0" borderId="25" xfId="2" applyNumberFormat="1" applyFont="1" applyBorder="1" applyAlignment="1">
      <alignment horizontal="center" shrinkToFit="1"/>
    </xf>
    <xf numFmtId="49" fontId="53" fillId="0" borderId="0" xfId="2" applyNumberFormat="1" applyFont="1" applyAlignment="1">
      <alignment horizontal="center" shrinkToFit="1"/>
    </xf>
    <xf numFmtId="0" fontId="53" fillId="0" borderId="0" xfId="2" applyFont="1" applyAlignment="1">
      <alignment shrinkToFit="1"/>
    </xf>
    <xf numFmtId="49" fontId="53" fillId="0" borderId="0" xfId="2" applyNumberFormat="1" applyFont="1" applyAlignment="1">
      <alignment horizontal="left" shrinkToFit="1"/>
    </xf>
    <xf numFmtId="0" fontId="53" fillId="0" borderId="0" xfId="2" applyFont="1" applyAlignment="1">
      <alignment horizontal="center" shrinkToFit="1"/>
    </xf>
    <xf numFmtId="0" fontId="53" fillId="0" borderId="0" xfId="2" applyFont="1" applyAlignment="1">
      <alignment horizontal="left" shrinkToFit="1"/>
    </xf>
    <xf numFmtId="0" fontId="53" fillId="0" borderId="26" xfId="2" applyFont="1" applyBorder="1" applyAlignment="1">
      <alignment horizontal="left" shrinkToFit="1"/>
    </xf>
    <xf numFmtId="49" fontId="53" fillId="0" borderId="0" xfId="2" applyNumberFormat="1" applyFont="1" applyAlignment="1">
      <alignment horizontal="center" vertical="top" shrinkToFit="1"/>
    </xf>
    <xf numFmtId="49" fontId="53" fillId="0" borderId="0" xfId="2" applyNumberFormat="1" applyFont="1" applyAlignment="1">
      <alignment horizontal="right" vertical="top" shrinkToFit="1"/>
    </xf>
    <xf numFmtId="49" fontId="48" fillId="3" borderId="0" xfId="2" applyNumberFormat="1" applyFont="1" applyFill="1" applyAlignment="1">
      <alignment horizontal="center" shrinkToFit="1"/>
    </xf>
    <xf numFmtId="49" fontId="49" fillId="3" borderId="0" xfId="2" applyNumberFormat="1" applyFont="1" applyFill="1" applyAlignment="1">
      <alignment horizontal="center" vertical="top" shrinkToFit="1"/>
    </xf>
    <xf numFmtId="49" fontId="50" fillId="3" borderId="0" xfId="2" applyNumberFormat="1" applyFont="1" applyFill="1" applyAlignment="1">
      <alignment horizontal="center" shrinkToFit="1"/>
    </xf>
    <xf numFmtId="49" fontId="51" fillId="3" borderId="0" xfId="2" applyNumberFormat="1" applyFont="1" applyFill="1" applyAlignment="1">
      <alignment horizontal="center" vertical="top" shrinkToFit="1"/>
    </xf>
    <xf numFmtId="0" fontId="53" fillId="0" borderId="25" xfId="2" applyFont="1" applyBorder="1" applyAlignment="1">
      <alignment shrinkToFit="1"/>
    </xf>
    <xf numFmtId="49" fontId="52" fillId="3" borderId="25" xfId="2" applyNumberFormat="1" applyFont="1" applyFill="1" applyBorder="1" applyAlignment="1">
      <alignment horizontal="right" vertical="center" shrinkToFit="1"/>
    </xf>
    <xf numFmtId="49" fontId="52" fillId="3" borderId="0" xfId="2" applyNumberFormat="1" applyFont="1" applyFill="1" applyAlignment="1">
      <alignment horizontal="right" vertical="center" shrinkToFit="1"/>
    </xf>
    <xf numFmtId="0" fontId="54" fillId="3" borderId="0" xfId="2" applyFont="1" applyFill="1" applyAlignment="1">
      <alignment horizontal="right" vertical="top" shrinkToFit="1"/>
    </xf>
    <xf numFmtId="49" fontId="53" fillId="0" borderId="0" xfId="2" applyNumberFormat="1" applyFont="1" applyAlignment="1">
      <alignment horizontal="right" shrinkToFit="1"/>
    </xf>
    <xf numFmtId="49" fontId="53" fillId="0" borderId="26" xfId="2" applyNumberFormat="1" applyFont="1" applyBorder="1" applyAlignment="1">
      <alignment horizontal="right" shrinkToFit="1"/>
    </xf>
    <xf numFmtId="188" fontId="46" fillId="6" borderId="27" xfId="2" applyNumberFormat="1" applyFont="1" applyFill="1" applyBorder="1" applyAlignment="1">
      <alignment horizontal="center" vertical="center" shrinkToFit="1"/>
    </xf>
    <xf numFmtId="0" fontId="53" fillId="0" borderId="28" xfId="2" applyFont="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5" fillId="3" borderId="28" xfId="2" applyNumberFormat="1" applyFont="1" applyFill="1" applyBorder="1" applyAlignment="1">
      <alignment horizontal="center" vertical="center" shrinkToFit="1"/>
    </xf>
    <xf numFmtId="0" fontId="55" fillId="0" borderId="28" xfId="2" applyFont="1" applyBorder="1" applyAlignment="1">
      <alignment horizontal="center" vertical="center" shrinkToFit="1"/>
    </xf>
    <xf numFmtId="194" fontId="46" fillId="5" borderId="29" xfId="2" applyNumberFormat="1" applyFont="1" applyFill="1" applyBorder="1" applyAlignment="1">
      <alignment horizontal="center" vertical="center" shrinkToFit="1"/>
    </xf>
    <xf numFmtId="0" fontId="53" fillId="3" borderId="30" xfId="2" applyFont="1" applyFill="1" applyBorder="1" applyAlignment="1">
      <alignment vertical="center" shrinkToFit="1"/>
    </xf>
    <xf numFmtId="0" fontId="53" fillId="3" borderId="31" xfId="2" applyFont="1" applyFill="1" applyBorder="1" applyAlignment="1">
      <alignment vertical="center" shrinkToFit="1"/>
    </xf>
    <xf numFmtId="0" fontId="53" fillId="3" borderId="32" xfId="2" applyFont="1" applyFill="1" applyBorder="1" applyAlignment="1">
      <alignment vertical="center" shrinkToFit="1"/>
    </xf>
    <xf numFmtId="195" fontId="37" fillId="3" borderId="0" xfId="2" applyNumberFormat="1" applyFont="1" applyFill="1" applyAlignment="1">
      <alignment horizontal="center" shrinkToFit="1"/>
    </xf>
    <xf numFmtId="195" fontId="36"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195" fontId="35" fillId="3" borderId="0" xfId="2" applyNumberFormat="1" applyFont="1" applyFill="1" applyAlignment="1">
      <alignment horizontal="center" shrinkToFit="1"/>
    </xf>
    <xf numFmtId="0" fontId="53" fillId="0" borderId="0" xfId="2" applyFont="1" applyAlignment="1">
      <alignment vertical="center"/>
    </xf>
    <xf numFmtId="0" fontId="56" fillId="3" borderId="33" xfId="2" applyFont="1" applyFill="1" applyBorder="1" applyAlignment="1">
      <alignment horizontal="center" vertical="top" shrinkToFit="1"/>
    </xf>
    <xf numFmtId="0" fontId="53" fillId="0" borderId="33" xfId="2" applyFont="1" applyBorder="1" applyAlignment="1">
      <alignment horizontal="left" vertical="top" shrinkToFit="1"/>
    </xf>
    <xf numFmtId="0" fontId="57" fillId="3" borderId="33" xfId="2" applyFont="1" applyFill="1" applyBorder="1" applyAlignment="1">
      <alignment horizontal="center" vertical="top" shrinkToFit="1"/>
    </xf>
    <xf numFmtId="0" fontId="52" fillId="3" borderId="33" xfId="2" applyFont="1" applyFill="1" applyBorder="1" applyAlignment="1">
      <alignment horizontal="center" vertical="top" shrinkToFit="1"/>
    </xf>
    <xf numFmtId="0" fontId="58" fillId="3" borderId="33" xfId="2" applyFont="1" applyFill="1" applyBorder="1" applyAlignment="1">
      <alignment horizontal="center" vertical="top" shrinkToFit="1"/>
    </xf>
    <xf numFmtId="0" fontId="53" fillId="3" borderId="34" xfId="2" applyFont="1" applyFill="1" applyBorder="1" applyAlignment="1">
      <alignment vertical="center" shrinkToFit="1"/>
    </xf>
    <xf numFmtId="0" fontId="53" fillId="3" borderId="0" xfId="2" applyFont="1" applyFill="1" applyAlignment="1">
      <alignment vertical="center" shrinkToFit="1"/>
    </xf>
    <xf numFmtId="0" fontId="53" fillId="3" borderId="35" xfId="2" applyFont="1" applyFill="1" applyBorder="1" applyAlignment="1">
      <alignment vertical="center" shrinkToFit="1"/>
    </xf>
    <xf numFmtId="0" fontId="53" fillId="0" borderId="0" xfId="2" applyFont="1" applyAlignment="1">
      <alignment horizontal="center" vertical="center" shrinkToFit="1"/>
    </xf>
    <xf numFmtId="0" fontId="53" fillId="0" borderId="0" xfId="2" applyFont="1" applyAlignment="1">
      <alignment horizontal="center" vertical="center"/>
    </xf>
    <xf numFmtId="0" fontId="29" fillId="0" borderId="0" xfId="2" applyFont="1" applyFill="1"/>
    <xf numFmtId="0" fontId="53" fillId="0" borderId="0" xfId="2" applyFont="1" applyFill="1"/>
    <xf numFmtId="49" fontId="53" fillId="0" borderId="0" xfId="2" applyNumberFormat="1" applyFont="1" applyFill="1" applyAlignment="1">
      <alignment horizontal="left"/>
    </xf>
    <xf numFmtId="0" fontId="53" fillId="0" borderId="0" xfId="2" applyFont="1" applyFill="1" applyAlignment="1">
      <alignment horizontal="center" vertical="center"/>
    </xf>
    <xf numFmtId="0" fontId="53" fillId="0" borderId="0" xfId="2" applyFont="1" applyFill="1" applyAlignment="1">
      <alignment vertical="center"/>
    </xf>
    <xf numFmtId="0" fontId="25" fillId="0" borderId="36" xfId="2" applyBorder="1"/>
    <xf numFmtId="0" fontId="25" fillId="0" borderId="37" xfId="2" applyBorder="1"/>
    <xf numFmtId="0" fontId="25" fillId="0" borderId="38" xfId="2" applyBorder="1"/>
    <xf numFmtId="0" fontId="25" fillId="0" borderId="39" xfId="2"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5" fillId="0" borderId="40" xfId="2" applyBorder="1"/>
    <xf numFmtId="0" fontId="25" fillId="0" borderId="41" xfId="2" applyBorder="1"/>
    <xf numFmtId="0" fontId="25" fillId="0" borderId="36" xfId="2" applyBorder="1" applyAlignment="1">
      <alignment vertical="center"/>
    </xf>
    <xf numFmtId="0" fontId="28" fillId="0" borderId="37" xfId="2" applyFont="1" applyBorder="1" applyAlignment="1">
      <alignment vertical="center"/>
    </xf>
    <xf numFmtId="0" fontId="25" fillId="0" borderId="37" xfId="2" applyBorder="1" applyAlignment="1">
      <alignment vertical="center"/>
    </xf>
    <xf numFmtId="0" fontId="25" fillId="0" borderId="39" xfId="2" applyBorder="1" applyAlignment="1">
      <alignment vertical="center" wrapText="1"/>
    </xf>
    <xf numFmtId="0" fontId="25" fillId="0" borderId="40" xfId="2" applyBorder="1" applyAlignment="1">
      <alignment vertical="center"/>
    </xf>
    <xf numFmtId="0" fontId="25" fillId="0" borderId="40" xfId="2" applyBorder="1" applyAlignment="1">
      <alignment vertical="center"/>
    </xf>
    <xf numFmtId="0" fontId="25" fillId="0" borderId="39" xfId="2" applyBorder="1" applyAlignment="1">
      <alignment vertical="center"/>
    </xf>
    <xf numFmtId="0" fontId="25" fillId="0" borderId="38" xfId="2" applyBorder="1" applyAlignment="1">
      <alignment vertical="center"/>
    </xf>
    <xf numFmtId="0" fontId="25" fillId="0" borderId="39" xfId="2" applyBorder="1" applyAlignment="1">
      <alignment vertical="center"/>
    </xf>
    <xf numFmtId="0" fontId="25" fillId="0" borderId="41" xfId="2" applyBorder="1" applyAlignment="1">
      <alignment vertical="center"/>
    </xf>
    <xf numFmtId="0" fontId="25" fillId="0" borderId="36" xfId="2"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5" fillId="0" borderId="36" xfId="2" applyBorder="1" applyAlignment="1">
      <alignment horizontal="left" vertical="center" wrapText="1"/>
    </xf>
    <xf numFmtId="0" fontId="25" fillId="0" borderId="43" xfId="2" applyBorder="1" applyAlignment="1">
      <alignment horizontal="left" vertical="center" wrapText="1"/>
    </xf>
    <xf numFmtId="0" fontId="32" fillId="0" borderId="38" xfId="2" applyFont="1" applyBorder="1" applyAlignment="1">
      <alignment horizontal="center" vertical="center" wrapText="1"/>
    </xf>
    <xf numFmtId="0" fontId="32" fillId="0" borderId="43" xfId="2" applyFont="1" applyBorder="1" applyAlignment="1">
      <alignment horizontal="center" vertical="center" wrapText="1"/>
    </xf>
    <xf numFmtId="0" fontId="32" fillId="0" borderId="43" xfId="2" applyFont="1" applyBorder="1" applyAlignment="1">
      <alignment horizontal="center" vertical="center" textRotation="255" wrapText="1"/>
    </xf>
    <xf numFmtId="0" fontId="32" fillId="0" borderId="42" xfId="2" applyFont="1" applyBorder="1" applyAlignment="1">
      <alignment vertical="center" textRotation="255" wrapText="1"/>
    </xf>
    <xf numFmtId="0" fontId="32" fillId="0" borderId="42" xfId="2" applyFont="1" applyBorder="1" applyAlignment="1">
      <alignment horizontal="center" vertical="center" wrapText="1"/>
    </xf>
    <xf numFmtId="0" fontId="25" fillId="0" borderId="42" xfId="2"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2" fillId="0" borderId="43" xfId="2" applyFont="1" applyBorder="1" applyAlignment="1">
      <alignment horizontal="center" vertical="top" textRotation="90" wrapText="1"/>
    </xf>
    <xf numFmtId="0" fontId="32" fillId="0" borderId="43" xfId="2" quotePrefix="1" applyFont="1" applyBorder="1" applyAlignment="1">
      <alignment horizontal="left" vertical="top" wrapText="1"/>
    </xf>
    <xf numFmtId="0" fontId="32" fillId="0" borderId="43" xfId="2" applyFont="1" applyBorder="1" applyAlignment="1">
      <alignment horizontal="left" vertical="top" wrapText="1"/>
    </xf>
    <xf numFmtId="0" fontId="32" fillId="0" borderId="43" xfId="2" applyFont="1" applyBorder="1" applyAlignment="1">
      <alignment horizontal="center" vertical="top" wrapText="1"/>
    </xf>
    <xf numFmtId="0" fontId="33" fillId="0" borderId="42" xfId="2" applyFont="1" applyBorder="1" applyAlignment="1">
      <alignment vertical="center"/>
    </xf>
    <xf numFmtId="0" fontId="25" fillId="0" borderId="42" xfId="2" applyBorder="1" applyAlignment="1">
      <alignment vertical="center"/>
    </xf>
    <xf numFmtId="0" fontId="34" fillId="3" borderId="42" xfId="2" applyFont="1" applyFill="1" applyBorder="1" applyAlignment="1">
      <alignment horizontal="center"/>
    </xf>
    <xf numFmtId="0" fontId="35" fillId="3" borderId="39" xfId="3" applyFont="1" applyFill="1" applyBorder="1" applyAlignment="1">
      <alignment horizontal="center" wrapText="1"/>
    </xf>
    <xf numFmtId="0" fontId="36" fillId="3" borderId="42" xfId="2" applyFont="1" applyFill="1" applyBorder="1" applyAlignment="1">
      <alignment horizontal="center"/>
    </xf>
    <xf numFmtId="0" fontId="37" fillId="3" borderId="42" xfId="2" applyFont="1" applyFill="1" applyBorder="1" applyAlignment="1">
      <alignment horizontal="center"/>
    </xf>
    <xf numFmtId="0" fontId="27" fillId="0" borderId="42" xfId="2" applyFont="1" applyBorder="1" applyAlignment="1">
      <alignment vertical="center"/>
    </xf>
    <xf numFmtId="0" fontId="38" fillId="4" borderId="42" xfId="2" applyFont="1" applyFill="1" applyBorder="1" applyAlignment="1">
      <alignment horizontal="center" vertical="top"/>
    </xf>
    <xf numFmtId="0" fontId="39" fillId="4" borderId="42" xfId="2" applyFont="1" applyFill="1" applyBorder="1" applyAlignment="1">
      <alignment horizontal="center" vertical="top"/>
    </xf>
    <xf numFmtId="0" fontId="40" fillId="4" borderId="42" xfId="2" applyFont="1" applyFill="1" applyBorder="1" applyAlignment="1">
      <alignment horizontal="center" vertical="top"/>
    </xf>
    <xf numFmtId="0" fontId="41" fillId="0" borderId="42" xfId="2" applyFont="1" applyBorder="1" applyAlignment="1">
      <alignment vertical="center"/>
    </xf>
    <xf numFmtId="0" fontId="42" fillId="4" borderId="42" xfId="2" applyFont="1" applyFill="1" applyBorder="1" applyAlignment="1">
      <alignment horizontal="center" vertical="center"/>
    </xf>
    <xf numFmtId="0" fontId="43" fillId="4" borderId="42" xfId="2" applyFont="1" applyFill="1" applyBorder="1" applyAlignment="1">
      <alignment horizontal="center" vertical="center"/>
    </xf>
    <xf numFmtId="0" fontId="44" fillId="4" borderId="42" xfId="2" applyFont="1" applyFill="1" applyBorder="1" applyAlignment="1">
      <alignment horizontal="center" vertical="center"/>
    </xf>
    <xf numFmtId="0" fontId="41" fillId="4" borderId="41" xfId="2" applyFont="1" applyFill="1" applyBorder="1" applyAlignment="1">
      <alignment vertical="center"/>
    </xf>
    <xf numFmtId="0" fontId="41" fillId="4" borderId="39" xfId="2" applyFont="1" applyFill="1" applyBorder="1" applyAlignment="1">
      <alignment vertical="center"/>
    </xf>
    <xf numFmtId="0" fontId="30" fillId="4" borderId="42" xfId="2" applyFont="1" applyFill="1" applyBorder="1" applyAlignment="1">
      <alignment vertical="center"/>
    </xf>
    <xf numFmtId="0" fontId="45" fillId="3" borderId="42" xfId="2" applyFont="1" applyFill="1" applyBorder="1" applyAlignment="1">
      <alignment horizontal="center" vertical="center"/>
    </xf>
    <xf numFmtId="0" fontId="46" fillId="5" borderId="42" xfId="2" applyFont="1" applyFill="1" applyBorder="1" applyAlignment="1">
      <alignment horizontal="center" vertical="center"/>
    </xf>
    <xf numFmtId="0" fontId="46" fillId="6" borderId="42" xfId="2" applyFont="1" applyFill="1" applyBorder="1" applyAlignment="1">
      <alignment horizontal="center" vertical="center"/>
    </xf>
    <xf numFmtId="0" fontId="25" fillId="0" borderId="39" xfId="3" applyBorder="1" applyAlignment="1">
      <alignment vertical="center"/>
    </xf>
    <xf numFmtId="0" fontId="47" fillId="0" borderId="42" xfId="2" applyFont="1" applyBorder="1" applyAlignment="1">
      <alignment vertical="center"/>
    </xf>
    <xf numFmtId="0" fontId="25" fillId="0" borderId="42" xfId="3" applyBorder="1" applyAlignment="1">
      <alignment vertical="center"/>
    </xf>
    <xf numFmtId="0" fontId="25" fillId="0" borderId="42" xfId="2" quotePrefix="1" applyBorder="1" applyAlignment="1">
      <alignment vertical="center"/>
    </xf>
    <xf numFmtId="0" fontId="48" fillId="3" borderId="42" xfId="2" applyFont="1" applyFill="1" applyBorder="1" applyAlignment="1">
      <alignment horizontal="center"/>
    </xf>
    <xf numFmtId="0" fontId="49" fillId="3" borderId="42" xfId="2" applyFont="1" applyFill="1" applyBorder="1" applyAlignment="1">
      <alignment horizontal="center" vertical="top"/>
    </xf>
    <xf numFmtId="0" fontId="50" fillId="3" borderId="42" xfId="2" applyFont="1" applyFill="1" applyBorder="1" applyAlignment="1">
      <alignment horizontal="center"/>
    </xf>
    <xf numFmtId="0" fontId="51" fillId="3" borderId="42" xfId="2" applyFont="1" applyFill="1" applyBorder="1" applyAlignment="1">
      <alignment horizontal="center" vertical="top"/>
    </xf>
    <xf numFmtId="0" fontId="52" fillId="3" borderId="42" xfId="2" applyFont="1" applyFill="1" applyBorder="1" applyAlignment="1">
      <alignment horizontal="right" vertical="center"/>
    </xf>
    <xf numFmtId="0" fontId="25" fillId="0" borderId="44" xfId="2" applyBorder="1" applyAlignment="1">
      <alignment vertical="center"/>
    </xf>
    <xf numFmtId="0" fontId="25" fillId="0" borderId="44" xfId="2" applyBorder="1" applyAlignment="1">
      <alignment horizontal="center" vertical="center" wrapText="1"/>
    </xf>
    <xf numFmtId="0" fontId="25" fillId="0" borderId="44" xfId="2" applyBorder="1"/>
  </cellXfs>
  <cellStyles count="4">
    <cellStyle name="標準" xfId="0" builtinId="0"/>
    <cellStyle name="標準 2" xfId="1" xr:uid="{EC2D88A6-A015-4CD9-BB0D-3CACA6908B63}"/>
    <cellStyle name="標準 3" xfId="2" xr:uid="{9F4680B8-8D75-4C4B-92E9-E3777395ABE5}"/>
    <cellStyle name="標準_B002 カレンダーＢ２" xfId="3" xr:uid="{6211114D-97AB-4789-9B13-0E9454EE9D1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A00CB6ED-4E09-4826-8378-0DCE95A6E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13D132D1-12E9-45DE-96E5-76E6AA46A0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DA6865CE-0539-45C4-965D-388E4C183B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DC29F8B-992A-4A69-8D35-F617696F46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34D56799-FA1A-4D03-B1D6-0D61170AB1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E801AFE0-801B-4996-B179-566C154E7B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866EFC5-B300-4957-920A-7841D774E2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6A88C190-6D2A-41AD-AD63-0EFCAD5862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9C048878-1779-48D0-9970-9D686AE553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1692C229-817A-4519-B12B-62005EB5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4045529A-5F09-4269-A421-8245B4374F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E7266E9A-0F5F-49ED-9F75-B0BE6FEEC3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758664D-65BA-4858-9713-6389D76B4F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FDAE4E9F-1BC9-45CD-B9ED-B24C2A9162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0E247665-1350-4B04-BF2F-995F98F12D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D8C843B3-9610-4DC1-A91E-87BE26BC41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A7C20DCC-4D09-4FF9-A876-096BFDE0E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7F5C3A62-A904-42C9-856C-F226432CDB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935A22D0-AF46-46AF-B975-DC7A77FEFC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D3CC419E-06FB-4D21-8AA8-B8AD6C76E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9F59F2A8-C4CE-431A-B05A-4294252D2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0970A873-7FE8-4A17-99E9-841417E46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5158A9DA-4A26-40B0-BB14-AB71E73048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6C238C62-EEB1-44F7-9B80-18C40F6F5F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16C01DEA-67BD-4971-BD38-C3AFF405DC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1233505A-99E3-4104-BA13-4A1367D07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DC2B4475-DB84-4F12-ACC9-912841591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56E7ECC-A52F-4077-853E-1A4B208FEB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3ABC49B4-E01B-4A28-8FFD-7BA5B9C8F9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B2A8E3E1-9CEB-4CA2-B7A2-CCBE830D1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75DF2B47-E9BA-400B-9BC8-DB64590C3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A1148C7F-542F-4AF4-B822-AB4DBE13C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2C5D5F81-C024-45F0-BB61-B22A54CFD6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D349B84F-FD16-411D-942D-CC1447545D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4042AC95-CD30-4943-A2F5-C514B885E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CF08C8D5-3367-49D2-9B6B-1FC3D3FE23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4C50C5D8-48FE-49F5-85F0-CE620AF9B2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11841AE5-D04C-407C-9A3C-4611779BE0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1F3F2362-663C-4559-82DA-AA6D7AC706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30CEAA96-105F-4640-B675-F43F599297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F00AB62C-C255-4288-BDAF-580FAC545B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29426D00-5AB1-4519-989B-32CC2605C7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18847</xdr:colOff>
      <xdr:row>6</xdr:row>
      <xdr:rowOff>226643</xdr:rowOff>
    </xdr:from>
    <xdr:to>
      <xdr:col>7</xdr:col>
      <xdr:colOff>1962353</xdr:colOff>
      <xdr:row>17</xdr:row>
      <xdr:rowOff>363907</xdr:rowOff>
    </xdr:to>
    <xdr:pic>
      <xdr:nvPicPr>
        <xdr:cNvPr id="2" name="pic_イメージ01">
          <a:extLst>
            <a:ext uri="{FF2B5EF4-FFF2-40B4-BE49-F238E27FC236}">
              <a16:creationId xmlns:a16="http://schemas.microsoft.com/office/drawing/2014/main" id="{B799FB6F-214C-4E25-9968-E28CD294BE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22" y="3722318"/>
          <a:ext cx="8458606" cy="56998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17963</xdr:colOff>
      <xdr:row>9</xdr:row>
      <xdr:rowOff>316288</xdr:rowOff>
    </xdr:from>
    <xdr:to>
      <xdr:col>13</xdr:col>
      <xdr:colOff>1963237</xdr:colOff>
      <xdr:row>14</xdr:row>
      <xdr:rowOff>274263</xdr:rowOff>
    </xdr:to>
    <xdr:pic>
      <xdr:nvPicPr>
        <xdr:cNvPr id="3" name="pic_イメージ02">
          <a:extLst>
            <a:ext uri="{FF2B5EF4-FFF2-40B4-BE49-F238E27FC236}">
              <a16:creationId xmlns:a16="http://schemas.microsoft.com/office/drawing/2014/main" id="{B92579F1-DA2D-4BC3-B077-3FA38A5163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0838" y="5116888"/>
          <a:ext cx="4116974" cy="291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216843</xdr:colOff>
      <xdr:row>41</xdr:row>
      <xdr:rowOff>668151</xdr:rowOff>
    </xdr:from>
    <xdr:to>
      <xdr:col>7</xdr:col>
      <xdr:colOff>1764356</xdr:colOff>
      <xdr:row>42</xdr:row>
      <xdr:rowOff>1</xdr:rowOff>
    </xdr:to>
    <xdr:pic>
      <xdr:nvPicPr>
        <xdr:cNvPr id="9" name="lgo_ロゴ">
          <a:extLst>
            <a:ext uri="{FF2B5EF4-FFF2-40B4-BE49-F238E27FC236}">
              <a16:creationId xmlns:a16="http://schemas.microsoft.com/office/drawing/2014/main" id="{B0A48E2F-7A63-4FB5-B911-6F4F4F861A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6318" y="22375626"/>
          <a:ext cx="1547513" cy="28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FC5A572-31F4-4BC5-B5FD-800D97A9ED0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FC2E1BE-9575-4F01-BC33-ACA80EB01BA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48223F8-230E-4B1B-927E-09A17D9932E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FB80398-9A37-4F3C-92BC-BE08F5A2688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355EA7F-D08A-47A6-8EBB-E6EB8FBEAA8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FF4C379-7A34-45C1-B2B0-42B392D667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721122</xdr:colOff>
      <xdr:row>2</xdr:row>
      <xdr:rowOff>18288</xdr:rowOff>
    </xdr:from>
    <xdr:to>
      <xdr:col>3</xdr:col>
      <xdr:colOff>1126728</xdr:colOff>
      <xdr:row>9</xdr:row>
      <xdr:rowOff>905637</xdr:rowOff>
    </xdr:to>
    <xdr:pic>
      <xdr:nvPicPr>
        <xdr:cNvPr id="10" name="pic_イメージ">
          <a:extLst>
            <a:ext uri="{FF2B5EF4-FFF2-40B4-BE49-F238E27FC236}">
              <a16:creationId xmlns:a16="http://schemas.microsoft.com/office/drawing/2014/main" id="{4C874313-2AA4-BAD2-FC03-9C0C6EBA4F1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7372" y="437388"/>
          <a:ext cx="2415381" cy="34781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4.xls" TargetMode="External"/><Relationship Id="rId1" Type="http://schemas.openxmlformats.org/officeDocument/2006/relationships/externalLinkPath" Target="/_&#9733;&#12377;&#12390;&#12365;&#12394;&#12459;&#12524;&#12531;&#12480;&#12540;2019/01_&#12377;&#12390;&#12365;&#12394;&#12459;&#12524;&#12531;&#12480;&#12540;&#12539;&#25552;&#20379;&#20596;/ohscalen/tte/ST_000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7B4CE-0EE1-4DDA-9853-25D7005AB2B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A9925-677B-452F-8B7B-F0AAB5B311A9}">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9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0" t="s">
        <v>175</v>
      </c>
      <c r="AZ11" s="201" t="s">
        <v>175</v>
      </c>
      <c r="BA11" s="202" t="s">
        <v>175</v>
      </c>
      <c r="BB11" s="200" t="s">
        <v>175</v>
      </c>
      <c r="BC11" s="200" t="s">
        <v>175</v>
      </c>
      <c r="BD11" s="199"/>
      <c r="BE11" s="199"/>
    </row>
    <row r="12" spans="2:58" s="117" customFormat="1" x14ac:dyDescent="0.4">
      <c r="B12" s="129"/>
      <c r="C12" s="129"/>
      <c r="D12" s="129"/>
      <c r="E12" s="181"/>
      <c r="F12" s="182"/>
      <c r="G12" s="182"/>
      <c r="H12" s="182"/>
      <c r="I12" s="182"/>
      <c r="J12" s="182"/>
      <c r="K12" s="182"/>
      <c r="L12" s="203"/>
      <c r="M12" s="204"/>
      <c r="N12" s="204"/>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7"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0349A-DB3B-484F-A3D7-BCDE18EF75F9}">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45292</v>
      </c>
      <c r="C5" s="218">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7"/>
      <c r="G9" s="208"/>
      <c r="H9" s="209"/>
    </row>
    <row r="10" spans="2:8" s="163" customFormat="1" ht="37.5" customHeight="1" x14ac:dyDescent="0.15">
      <c r="B10" s="164" t="s">
        <v>151</v>
      </c>
      <c r="C10" s="164" t="s">
        <v>178</v>
      </c>
      <c r="D10" s="164" t="s">
        <v>120</v>
      </c>
      <c r="E10" s="210" t="s">
        <v>179</v>
      </c>
      <c r="F10" s="211" t="s">
        <v>118</v>
      </c>
      <c r="G10" s="164" t="s">
        <v>180</v>
      </c>
      <c r="H10" s="129" t="s">
        <v>181</v>
      </c>
    </row>
    <row r="11" spans="2:8" s="117" customFormat="1" ht="39.75" x14ac:dyDescent="0.55000000000000004">
      <c r="B11" s="129" t="s">
        <v>182</v>
      </c>
      <c r="C11" s="182" t="s">
        <v>171</v>
      </c>
      <c r="D11" s="212">
        <v>1</v>
      </c>
      <c r="E11" s="182" t="s">
        <v>183</v>
      </c>
      <c r="F11" s="213" t="s">
        <v>175</v>
      </c>
      <c r="G11" s="164" t="s">
        <v>184</v>
      </c>
      <c r="H11" s="212" t="s">
        <v>185</v>
      </c>
    </row>
    <row r="12" spans="2:8" s="117" customFormat="1" ht="44.25" x14ac:dyDescent="0.4">
      <c r="B12" s="129" t="s">
        <v>186</v>
      </c>
      <c r="C12" s="182" t="s">
        <v>171</v>
      </c>
      <c r="D12" s="212">
        <v>1</v>
      </c>
      <c r="E12" s="182" t="s">
        <v>187</v>
      </c>
      <c r="F12" s="214" t="s">
        <v>175</v>
      </c>
      <c r="G12" s="164" t="s">
        <v>188</v>
      </c>
      <c r="H12" s="212" t="s">
        <v>189</v>
      </c>
    </row>
    <row r="13" spans="2:8" s="117" customFormat="1" ht="129.75" x14ac:dyDescent="1.8">
      <c r="B13" s="129" t="s">
        <v>190</v>
      </c>
      <c r="C13" s="182" t="s">
        <v>171</v>
      </c>
      <c r="D13" s="212">
        <v>1</v>
      </c>
      <c r="E13" s="182" t="s">
        <v>191</v>
      </c>
      <c r="F13" s="215" t="s">
        <v>175</v>
      </c>
      <c r="G13" s="164" t="s">
        <v>192</v>
      </c>
      <c r="H13" s="212" t="s">
        <v>193</v>
      </c>
    </row>
    <row r="14" spans="2:8" s="117" customFormat="1" ht="33" x14ac:dyDescent="0.4">
      <c r="B14" s="129" t="s">
        <v>194</v>
      </c>
      <c r="C14" s="182" t="s">
        <v>171</v>
      </c>
      <c r="D14" s="212">
        <v>1</v>
      </c>
      <c r="E14" s="182" t="s">
        <v>195</v>
      </c>
      <c r="F14" s="216" t="s">
        <v>175</v>
      </c>
      <c r="G14" s="164" t="s">
        <v>196</v>
      </c>
      <c r="H14" s="212" t="s">
        <v>197</v>
      </c>
    </row>
    <row r="15" spans="2:8" s="117" customFormat="1" ht="41.45" customHeight="1" x14ac:dyDescent="0.4">
      <c r="B15" s="129" t="s">
        <v>198</v>
      </c>
      <c r="C15" s="182" t="s">
        <v>171</v>
      </c>
      <c r="D15" s="212">
        <v>1</v>
      </c>
      <c r="E15" s="182" t="s">
        <v>199</v>
      </c>
      <c r="F15" s="217" t="s">
        <v>175</v>
      </c>
      <c r="G15" s="164" t="s">
        <v>200</v>
      </c>
      <c r="H15" s="212" t="s">
        <v>200</v>
      </c>
    </row>
    <row r="16" spans="2:8" s="117" customFormat="1" ht="41.45" customHeight="1" x14ac:dyDescent="0.4">
      <c r="B16" s="129" t="s">
        <v>201</v>
      </c>
      <c r="C16" s="182" t="s">
        <v>171</v>
      </c>
      <c r="D16" s="212">
        <v>1</v>
      </c>
      <c r="E16" s="182" t="s">
        <v>202</v>
      </c>
      <c r="F16" s="217" t="s">
        <v>175</v>
      </c>
      <c r="G16" s="164" t="s">
        <v>200</v>
      </c>
      <c r="H16" s="212" t="s">
        <v>200</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205"/>
      <c r="C34" s="182"/>
      <c r="D34" s="182"/>
      <c r="E34" s="182"/>
      <c r="F34" s="182"/>
      <c r="G34" s="164"/>
      <c r="H34" s="182"/>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6EA58-0AE6-45C0-8847-0182F79B8B64}">
  <dimension ref="A1:BA56"/>
  <sheetViews>
    <sheetView workbookViewId="0">
      <selection activeCell="A11" sqref="A11:IV11"/>
    </sheetView>
  </sheetViews>
  <sheetFormatPr defaultRowHeight="12" x14ac:dyDescent="0.15"/>
  <cols>
    <col min="1" max="16384" width="9" style="101"/>
  </cols>
  <sheetData>
    <row r="1" spans="1:53" ht="24" x14ac:dyDescent="0.15">
      <c r="A1" s="201"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204</v>
      </c>
      <c r="L11" s="101" t="s">
        <v>205</v>
      </c>
      <c r="M11" s="101" t="s">
        <v>206</v>
      </c>
      <c r="N11" s="101" t="s">
        <v>207</v>
      </c>
      <c r="O11" s="101" t="s">
        <v>208</v>
      </c>
      <c r="AB11" s="101" t="s">
        <v>209</v>
      </c>
      <c r="AD11" s="101" t="s">
        <v>210</v>
      </c>
      <c r="AE11" s="101" t="s">
        <v>211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ED6F2-9706-41AF-A36D-346CC6426B51}">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218</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219</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230</v>
      </c>
      <c r="C27" s="287"/>
      <c r="D27" s="315" t="e">
        <f>B27+1</f>
        <v>#VALUE!</v>
      </c>
      <c r="E27" s="287"/>
      <c r="F27" s="316" t="e">
        <f>D27+1</f>
        <v>#VALUE!</v>
      </c>
      <c r="G27" s="287"/>
      <c r="H27" s="316"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21" t="s">
        <v>227</v>
      </c>
      <c r="E28" s="320"/>
      <c r="F28" s="322"/>
      <c r="G28" s="320"/>
      <c r="H28" s="322"/>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5"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1" t="s">
        <v>228</v>
      </c>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4"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19"/>
      <c r="K36" s="320"/>
      <c r="L36" s="319"/>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0DFD1-0B27-4417-977B-01BA11A5DDE2}">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120"/>
      <c r="I7" s="120"/>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120"/>
      <c r="I8" s="120"/>
      <c r="J8" s="118"/>
      <c r="K8" s="135" t="s">
        <v>116</v>
      </c>
      <c r="L8" s="120"/>
      <c r="M8" s="120"/>
      <c r="N8" s="120"/>
      <c r="O8" s="120"/>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35083-FE2E-4148-95F1-D330D1FDD0CB}">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45323</v>
      </c>
      <c r="C5" s="218">
        <v>45323</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207"/>
      <c r="G9" s="2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B6E72-E733-436D-A171-DF994BEA12D6}">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231</v>
      </c>
      <c r="L11" s="101" t="s">
        <v>205</v>
      </c>
      <c r="M11" s="101" t="s">
        <v>232</v>
      </c>
      <c r="N11" s="101" t="s">
        <v>233</v>
      </c>
      <c r="O11" s="101" t="s">
        <v>234</v>
      </c>
      <c r="AB11" s="101" t="s">
        <v>209</v>
      </c>
      <c r="AD11" s="101" t="s">
        <v>235</v>
      </c>
      <c r="AE11" s="101" t="s">
        <v>236</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1CF95-D437-4D44-9FB8-AA1C59E2592E}">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237</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238</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242</v>
      </c>
      <c r="C27" s="287"/>
      <c r="D27" s="314" t="e">
        <f>B27+1</f>
        <v>#VALUE!</v>
      </c>
      <c r="E27" s="287"/>
      <c r="F27" s="314" t="e">
        <f>D27+1</f>
        <v>#VALUE!</v>
      </c>
      <c r="G27" s="287"/>
      <c r="H27" s="314"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19"/>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5"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t="s">
        <v>239</v>
      </c>
      <c r="C32" s="320"/>
      <c r="D32" s="321" t="s">
        <v>240</v>
      </c>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5"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1" t="s">
        <v>241</v>
      </c>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19"/>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9150C-0863-4A31-85DF-CA6A56F5E951}">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DF998-AFE0-45C9-889F-40FBF7F2224D}">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45352</v>
      </c>
      <c r="C5" s="218">
        <v>45352</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B5DE6-2C47-47A4-956B-C109576D0B0E}">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243</v>
      </c>
      <c r="L11" s="101" t="s">
        <v>244</v>
      </c>
      <c r="M11" s="101" t="s">
        <v>245</v>
      </c>
      <c r="N11" s="101" t="s">
        <v>246</v>
      </c>
      <c r="O11" s="101" t="s">
        <v>247</v>
      </c>
      <c r="AB11" s="101" t="s">
        <v>209</v>
      </c>
      <c r="AD11" s="101" t="s">
        <v>248</v>
      </c>
      <c r="AE11" s="101" t="s">
        <v>249</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389AA-9EFD-4467-881F-E09236ED73D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250</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251</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253</v>
      </c>
      <c r="C27" s="287"/>
      <c r="D27" s="314" t="e">
        <f>B27+1</f>
        <v>#VALUE!</v>
      </c>
      <c r="E27" s="287"/>
      <c r="F27" s="314" t="e">
        <f>D27+1</f>
        <v>#VALUE!</v>
      </c>
      <c r="G27" s="287"/>
      <c r="H27" s="314" t="e">
        <f>F27+1</f>
        <v>#VALUE!</v>
      </c>
      <c r="I27" s="287"/>
      <c r="J27" s="314"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19"/>
      <c r="I28" s="320"/>
      <c r="J28" s="319"/>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5"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1" t="s">
        <v>252</v>
      </c>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7"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5"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21"/>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2A7C7-E1B6-4F5B-AD7D-DE2A78BF5115}">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0D5FB-0FCB-4575-AD8C-D58E299B624B}">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45383</v>
      </c>
      <c r="C5" s="218">
        <v>45383</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69725-94B2-46C8-B29F-F71CA8506D56}">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254</v>
      </c>
      <c r="L11" s="101" t="s">
        <v>205</v>
      </c>
      <c r="M11" s="101" t="s">
        <v>206</v>
      </c>
      <c r="N11" s="101" t="s">
        <v>255</v>
      </c>
      <c r="O11" s="101" t="s">
        <v>256</v>
      </c>
      <c r="AB11" s="101" t="s">
        <v>209</v>
      </c>
      <c r="AD11" s="101" t="s">
        <v>257</v>
      </c>
      <c r="AE11" s="101" t="s">
        <v>258</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2F1FE-39E4-4188-B25E-91D1369612D0}">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259</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260</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265</v>
      </c>
      <c r="C27" s="287"/>
      <c r="D27" s="316" t="e">
        <f>B27+1</f>
        <v>#VALUE!</v>
      </c>
      <c r="E27" s="287"/>
      <c r="F27" s="316" t="e">
        <f>D27+1</f>
        <v>#VALUE!</v>
      </c>
      <c r="G27" s="287"/>
      <c r="H27" s="316"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22"/>
      <c r="E28" s="320"/>
      <c r="F28" s="322"/>
      <c r="G28" s="320"/>
      <c r="H28" s="322"/>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5" t="e">
        <f>B35+1</f>
        <v>#VALUE!</v>
      </c>
      <c r="E35" s="287"/>
      <c r="F35" s="316" t="e">
        <f>D35+1</f>
        <v>#VALUE!</v>
      </c>
      <c r="G35" s="287"/>
      <c r="H35" s="314" t="e">
        <f>F35+1</f>
        <v>#VALUE!</v>
      </c>
      <c r="I35" s="287"/>
      <c r="J35" s="314"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1" t="s">
        <v>261</v>
      </c>
      <c r="E36" s="320"/>
      <c r="F36" s="322"/>
      <c r="G36" s="320"/>
      <c r="H36" s="319"/>
      <c r="I36" s="320"/>
      <c r="J36" s="319"/>
      <c r="K36" s="320"/>
      <c r="L36" s="319" t="s">
        <v>262</v>
      </c>
      <c r="M36" s="320"/>
      <c r="N36" s="319" t="s">
        <v>263</v>
      </c>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t="s">
        <v>264</v>
      </c>
      <c r="C38" s="320"/>
      <c r="D38" s="319" t="s">
        <v>240</v>
      </c>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507A7-06E3-4B68-A011-F123262F3224}">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B29AF-44BF-4CAF-870A-EDE6062ED9B9}">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45413</v>
      </c>
      <c r="C5" s="218">
        <v>45413</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A9A40-C37D-4B73-997D-B81B737C0D7E}">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266</v>
      </c>
      <c r="L11" s="101" t="s">
        <v>267</v>
      </c>
      <c r="M11" s="101" t="s">
        <v>268</v>
      </c>
      <c r="N11" s="101" t="s">
        <v>269</v>
      </c>
      <c r="O11" s="101" t="s">
        <v>270</v>
      </c>
      <c r="AB11" s="101" t="s">
        <v>209</v>
      </c>
      <c r="AD11" s="101" t="s">
        <v>271</v>
      </c>
      <c r="AE11" s="101" t="s">
        <v>272</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4CFC5-B86B-44FD-AD62-6F1D996BAF44}">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273</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274</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275</v>
      </c>
      <c r="C27" s="287"/>
      <c r="D27" s="314" t="e">
        <f>B27+1</f>
        <v>#VALUE!</v>
      </c>
      <c r="E27" s="287"/>
      <c r="F27" s="314" t="e">
        <f>D27+1</f>
        <v>#VALUE!</v>
      </c>
      <c r="G27" s="287"/>
      <c r="H27" s="316" t="e">
        <f>F27+1</f>
        <v>#VALUE!</v>
      </c>
      <c r="I27" s="287"/>
      <c r="J27" s="316" t="e">
        <f>H27+1</f>
        <v>#VALUE!</v>
      </c>
      <c r="K27" s="287"/>
      <c r="L27" s="315" t="e">
        <f>J27+1</f>
        <v>#VALUE!</v>
      </c>
      <c r="M27" s="287"/>
      <c r="N27" s="315"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t="s">
        <v>261</v>
      </c>
      <c r="E28" s="320"/>
      <c r="F28" s="319"/>
      <c r="G28" s="320"/>
      <c r="H28" s="322"/>
      <c r="I28" s="320"/>
      <c r="J28" s="322"/>
      <c r="K28" s="320"/>
      <c r="L28" s="321" t="s">
        <v>262</v>
      </c>
      <c r="M28" s="320"/>
      <c r="N28" s="321" t="s">
        <v>263</v>
      </c>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5"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t="s">
        <v>264</v>
      </c>
      <c r="C30" s="320"/>
      <c r="D30" s="321" t="s">
        <v>240</v>
      </c>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AA553-650A-4256-A342-7CF30C2AADA5}">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BFE88-72FA-476D-81CB-2A320071FD16}">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45444</v>
      </c>
      <c r="C5" s="218">
        <v>45444</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B1F67-4DF3-4506-AEFC-6DA1C11F7EE8}">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276</v>
      </c>
      <c r="L11" s="101" t="s">
        <v>244</v>
      </c>
      <c r="M11" s="101" t="s">
        <v>245</v>
      </c>
      <c r="O11" s="101" t="s">
        <v>277</v>
      </c>
      <c r="AB11" s="101" t="s">
        <v>209</v>
      </c>
      <c r="AD11" s="101" t="s">
        <v>278</v>
      </c>
      <c r="AE11" s="101" t="s">
        <v>279</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74EFD-548E-4AC1-A144-085E88823DAF}">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280</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281</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282</v>
      </c>
      <c r="C27" s="287"/>
      <c r="D27" s="314" t="e">
        <f>B27+1</f>
        <v>#VALUE!</v>
      </c>
      <c r="E27" s="287"/>
      <c r="F27" s="314" t="e">
        <f>D27+1</f>
        <v>#VALUE!</v>
      </c>
      <c r="G27" s="287"/>
      <c r="H27" s="314" t="e">
        <f>F27+1</f>
        <v>#VALUE!</v>
      </c>
      <c r="I27" s="287"/>
      <c r="J27" s="314" t="e">
        <f>H27+1</f>
        <v>#VALUE!</v>
      </c>
      <c r="K27" s="287"/>
      <c r="L27" s="314"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19"/>
      <c r="I28" s="320"/>
      <c r="J28" s="319"/>
      <c r="K28" s="320"/>
      <c r="L28" s="319"/>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7"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5"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21"/>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3C6B4-F0DA-4BFE-BBA1-A5F6C0CD9EEA}">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BF85F-11E1-48D4-837F-F851124E388D}">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45474</v>
      </c>
      <c r="C5" s="218">
        <v>45474</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8870B-92F2-4DBB-8EB4-A3DD9AB54E69}">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283</v>
      </c>
      <c r="L11" s="101" t="s">
        <v>205</v>
      </c>
      <c r="M11" s="101" t="s">
        <v>206</v>
      </c>
      <c r="N11" s="101" t="s">
        <v>284</v>
      </c>
      <c r="O11" s="101" t="s">
        <v>208</v>
      </c>
      <c r="AB11" s="101" t="s">
        <v>209</v>
      </c>
      <c r="AD11" s="101" t="s">
        <v>210</v>
      </c>
      <c r="AE11" s="101" t="s">
        <v>211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CAFDD-BADE-41F5-95AA-928DA852428F}">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285</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286</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288</v>
      </c>
      <c r="C27" s="287"/>
      <c r="D27" s="316" t="e">
        <f>B27+1</f>
        <v>#VALUE!</v>
      </c>
      <c r="E27" s="287"/>
      <c r="F27" s="316" t="e">
        <f>D27+1</f>
        <v>#VALUE!</v>
      </c>
      <c r="G27" s="287"/>
      <c r="H27" s="316"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22"/>
      <c r="E28" s="320"/>
      <c r="F28" s="322"/>
      <c r="G28" s="320"/>
      <c r="H28" s="322"/>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5"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1" t="s">
        <v>287</v>
      </c>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4"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19"/>
      <c r="K36" s="320"/>
      <c r="L36" s="319"/>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C7AA8-2F7E-4F9C-9972-5165F3D05457}">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AFB60-3ECA-41F7-937E-09F139B883E7}">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45505</v>
      </c>
      <c r="C5" s="218">
        <v>45505</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0B441-9C6F-4C0D-B940-ECDC4CC537F0}">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289</v>
      </c>
      <c r="L11" s="101" t="s">
        <v>244</v>
      </c>
      <c r="M11" s="101" t="s">
        <v>232</v>
      </c>
      <c r="N11" s="101" t="s">
        <v>290</v>
      </c>
      <c r="O11" s="101" t="s">
        <v>291</v>
      </c>
      <c r="AB11" s="101" t="s">
        <v>209</v>
      </c>
      <c r="AD11" s="101" t="s">
        <v>292</v>
      </c>
      <c r="AE11" s="101" t="s">
        <v>293</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64ACD-734F-478E-9884-742BD3FF9EDA}">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193</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197</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295</v>
      </c>
      <c r="C27" s="287"/>
      <c r="D27" s="314" t="e">
        <f>B27+1</f>
        <v>#VALUE!</v>
      </c>
      <c r="E27" s="287"/>
      <c r="F27" s="314" t="e">
        <f>D27+1</f>
        <v>#VALUE!</v>
      </c>
      <c r="G27" s="287"/>
      <c r="H27" s="314"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19"/>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5"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t="s">
        <v>294</v>
      </c>
      <c r="C32" s="320"/>
      <c r="D32" s="321" t="s">
        <v>240</v>
      </c>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7"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91AF9-7B91-4A2D-AE29-4E7DEFE4A0F2}">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D1187-DF95-4F34-854F-3823F66A101D}">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45536</v>
      </c>
      <c r="C5" s="218">
        <v>45536</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40E02-62D0-4CE7-B6AE-4C87D9472CC8}">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296</v>
      </c>
      <c r="L11" s="101" t="s">
        <v>205</v>
      </c>
      <c r="M11" s="101" t="s">
        <v>297</v>
      </c>
      <c r="N11" s="101" t="s">
        <v>298</v>
      </c>
      <c r="O11" s="101" t="s">
        <v>299</v>
      </c>
      <c r="AB11" s="101" t="s">
        <v>209</v>
      </c>
      <c r="AD11" s="101" t="s">
        <v>300</v>
      </c>
      <c r="AE11" s="101" t="s">
        <v>301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1AE1A-BCBC-4549-9680-E8D5E51CF0A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302</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303</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5" t="s">
        <v>306</v>
      </c>
      <c r="C27" s="287"/>
      <c r="D27" s="316" t="e">
        <f>B27+1</f>
        <v>#VALUE!</v>
      </c>
      <c r="E27" s="287"/>
      <c r="F27" s="316" t="e">
        <f>D27+1</f>
        <v>#VALUE!</v>
      </c>
      <c r="G27" s="287"/>
      <c r="H27" s="316"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21"/>
      <c r="C28" s="320"/>
      <c r="D28" s="322"/>
      <c r="E28" s="320"/>
      <c r="F28" s="322"/>
      <c r="G28" s="320"/>
      <c r="H28" s="322"/>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5"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1" t="s">
        <v>304</v>
      </c>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5"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t="s">
        <v>305</v>
      </c>
      <c r="C34" s="320"/>
      <c r="D34" s="321" t="s">
        <v>240</v>
      </c>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4" t="e">
        <f>D35+1</f>
        <v>#VALUE!</v>
      </c>
      <c r="G35" s="287"/>
      <c r="H35" s="314" t="e">
        <f>F35+1</f>
        <v>#VALUE!</v>
      </c>
      <c r="I35" s="287"/>
      <c r="J35" s="314"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19"/>
      <c r="G36" s="320"/>
      <c r="H36" s="319"/>
      <c r="I36" s="320"/>
      <c r="J36" s="319"/>
      <c r="K36" s="320"/>
      <c r="L36" s="319"/>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FF1D-44FB-4A20-9307-628D6E0E3010}">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C7CDE-A12D-446D-950D-2ED8BB605A00}">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45566</v>
      </c>
      <c r="C5" s="218">
        <v>45566</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FE9B4-935E-44EB-907B-6F1D0F7237A5}">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307</v>
      </c>
      <c r="L11" s="101" t="s">
        <v>205</v>
      </c>
      <c r="M11" s="101" t="s">
        <v>206</v>
      </c>
      <c r="N11" s="101" t="s">
        <v>284</v>
      </c>
      <c r="O11" s="101" t="s">
        <v>308</v>
      </c>
      <c r="AB11" s="101" t="s">
        <v>209</v>
      </c>
      <c r="AD11" s="101" t="s">
        <v>309</v>
      </c>
      <c r="AE11" s="101" t="s">
        <v>310</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70A27-1B57-4790-A492-557038A9DB33}">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311</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312</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315</v>
      </c>
      <c r="C27" s="287"/>
      <c r="D27" s="314" t="e">
        <f>B27+1</f>
        <v>#VALUE!</v>
      </c>
      <c r="E27" s="287"/>
      <c r="F27" s="316" t="e">
        <f>D27+1</f>
        <v>#VALUE!</v>
      </c>
      <c r="G27" s="287"/>
      <c r="H27" s="316"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22"/>
      <c r="G28" s="320"/>
      <c r="H28" s="322"/>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5"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1" t="s">
        <v>313</v>
      </c>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19"/>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t="s">
        <v>314</v>
      </c>
      <c r="C38" s="320"/>
      <c r="D38" s="319" t="s">
        <v>240</v>
      </c>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4943C-5319-48B2-AC72-C835717E2BE7}">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BDD9F-64A5-445B-BA87-35D766BB5CF0}">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45597</v>
      </c>
      <c r="C5" s="218">
        <v>45597</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ADEB0-4200-4385-9AE7-DB53D07A156C}">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316</v>
      </c>
      <c r="L11" s="101" t="s">
        <v>317</v>
      </c>
      <c r="M11" s="101" t="s">
        <v>268</v>
      </c>
      <c r="N11" s="101" t="s">
        <v>318</v>
      </c>
      <c r="O11" s="101" t="s">
        <v>319</v>
      </c>
      <c r="AB11" s="101" t="s">
        <v>209</v>
      </c>
      <c r="AD11" s="101" t="s">
        <v>320</v>
      </c>
      <c r="AE11" s="101" t="s">
        <v>321</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4E7DA-B23F-434A-BF00-833F285D528F}">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322</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323</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325</v>
      </c>
      <c r="C27" s="287"/>
      <c r="D27" s="314" t="e">
        <f>B27+1</f>
        <v>#VALUE!</v>
      </c>
      <c r="E27" s="287"/>
      <c r="F27" s="314" t="e">
        <f>D27+1</f>
        <v>#VALUE!</v>
      </c>
      <c r="G27" s="287"/>
      <c r="H27" s="314" t="e">
        <f>F27+1</f>
        <v>#VALUE!</v>
      </c>
      <c r="I27" s="287"/>
      <c r="J27" s="314"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19"/>
      <c r="I28" s="320"/>
      <c r="J28" s="319"/>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5"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t="s">
        <v>314</v>
      </c>
      <c r="C30" s="320"/>
      <c r="D30" s="321" t="s">
        <v>240</v>
      </c>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5"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1" t="s">
        <v>324</v>
      </c>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7"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E3649-6783-497D-AC06-6D36B2BFA794}">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61655-71EC-4A04-9284-1AE5B4E6EDE0}">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45627</v>
      </c>
      <c r="C5" s="218">
        <v>45627</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306B5-91E4-499B-92A0-4BB7A31D6109}">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326</v>
      </c>
      <c r="L11" s="101" t="s">
        <v>205</v>
      </c>
      <c r="M11" s="101" t="s">
        <v>327</v>
      </c>
      <c r="O11" s="101" t="s">
        <v>328</v>
      </c>
      <c r="AB11" s="101" t="s">
        <v>209</v>
      </c>
      <c r="AD11" s="101" t="s">
        <v>329</v>
      </c>
      <c r="AE11" s="101" t="s">
        <v>330</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9C14A-7296-4362-BD5D-0E20CB397BAF}">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216</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217</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331</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332</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5" t="s">
        <v>333</v>
      </c>
      <c r="C27" s="287"/>
      <c r="D27" s="316" t="e">
        <f>B27+1</f>
        <v>#VALUE!</v>
      </c>
      <c r="E27" s="287"/>
      <c r="F27" s="316" t="e">
        <f>D27+1</f>
        <v>#VALUE!</v>
      </c>
      <c r="G27" s="287"/>
      <c r="H27" s="316"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21"/>
      <c r="C28" s="320"/>
      <c r="D28" s="322"/>
      <c r="E28" s="320"/>
      <c r="F28" s="322"/>
      <c r="G28" s="320"/>
      <c r="H28" s="322"/>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4" t="e">
        <f>F35+1</f>
        <v>#VALUE!</v>
      </c>
      <c r="I35" s="287"/>
      <c r="J35" s="314" t="e">
        <f>H35+1</f>
        <v>#VALUE!</v>
      </c>
      <c r="K35" s="287"/>
      <c r="L35" s="314"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19" t="s">
        <v>227</v>
      </c>
      <c r="I36" s="320"/>
      <c r="J36" s="319"/>
      <c r="K36" s="320"/>
      <c r="L36" s="319"/>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61765-740F-46A7-8B5E-7A6D1F6518A5}">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AEB47-F2C6-4B03-807A-E404D2153719}">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45658</v>
      </c>
      <c r="C5" s="218">
        <v>45658</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DEC3B-795E-4C4E-BD05-A5CEAEC7B1A6}">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289</v>
      </c>
      <c r="L11" s="101" t="s">
        <v>205</v>
      </c>
      <c r="M11" s="101" t="s">
        <v>206</v>
      </c>
      <c r="N11" s="101" t="s">
        <v>334</v>
      </c>
      <c r="O11" s="101" t="s">
        <v>270</v>
      </c>
      <c r="AB11" s="101" t="s">
        <v>209</v>
      </c>
      <c r="AD11" s="101" t="s">
        <v>271</v>
      </c>
      <c r="AE11" s="101" t="s">
        <v>272</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C7FE3-EA22-42D9-90E5-1CF03A13DBFC}">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335</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336</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218</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219</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337</v>
      </c>
      <c r="C27" s="287"/>
      <c r="D27" s="314" t="e">
        <f>B27+1</f>
        <v>#VALUE!</v>
      </c>
      <c r="E27" s="287"/>
      <c r="F27" s="314" t="e">
        <f>D27+1</f>
        <v>#VALUE!</v>
      </c>
      <c r="G27" s="287"/>
      <c r="H27" s="315" t="e">
        <f>F27+1</f>
        <v>#VALUE!</v>
      </c>
      <c r="I27" s="287"/>
      <c r="J27" s="316" t="e">
        <f>H27+1</f>
        <v>#VALUE!</v>
      </c>
      <c r="K27" s="287"/>
      <c r="L27" s="316"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21" t="s">
        <v>227</v>
      </c>
      <c r="I28" s="320"/>
      <c r="J28" s="322"/>
      <c r="K28" s="320"/>
      <c r="L28" s="322"/>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5"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1" t="s">
        <v>228</v>
      </c>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86C95-6D36-4936-8C06-2D6AF4AE3542}">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3B99F-6671-4649-A0DC-C67748043688}">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45689</v>
      </c>
      <c r="C5" s="218">
        <v>45689</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81D3A-8207-4E10-BF86-1239CE6B7C02}">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338</v>
      </c>
      <c r="L11" s="101" t="s">
        <v>205</v>
      </c>
      <c r="M11" s="101" t="s">
        <v>339</v>
      </c>
      <c r="N11" s="101" t="s">
        <v>340</v>
      </c>
      <c r="O11" s="101" t="s">
        <v>341</v>
      </c>
      <c r="AB11" s="101" t="s">
        <v>209</v>
      </c>
      <c r="AD11" s="101" t="s">
        <v>342</v>
      </c>
      <c r="AE11" s="101" t="s">
        <v>343</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633EC-93BE-4B56-822C-69B82A732BE4}">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335</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336</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237</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238</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344</v>
      </c>
      <c r="C27" s="287"/>
      <c r="D27" s="314" t="e">
        <f>B27+1</f>
        <v>#VALUE!</v>
      </c>
      <c r="E27" s="287"/>
      <c r="F27" s="314" t="e">
        <f>D27+1</f>
        <v>#VALUE!</v>
      </c>
      <c r="G27" s="287"/>
      <c r="H27" s="314" t="e">
        <f>F27+1</f>
        <v>#VALUE!</v>
      </c>
      <c r="I27" s="287"/>
      <c r="J27" s="314" t="e">
        <f>H27+1</f>
        <v>#VALUE!</v>
      </c>
      <c r="K27" s="287"/>
      <c r="L27" s="314"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c r="C28" s="320"/>
      <c r="D28" s="319"/>
      <c r="E28" s="320"/>
      <c r="F28" s="319"/>
      <c r="G28" s="320"/>
      <c r="H28" s="319"/>
      <c r="I28" s="320"/>
      <c r="J28" s="319"/>
      <c r="K28" s="320"/>
      <c r="L28" s="319"/>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5"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1" t="s">
        <v>239</v>
      </c>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6"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2"/>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5" t="e">
        <f>B35+1</f>
        <v>#VALUE!</v>
      </c>
      <c r="E35" s="287"/>
      <c r="F35" s="316" t="e">
        <f>D35+1</f>
        <v>#VALUE!</v>
      </c>
      <c r="G35" s="287"/>
      <c r="H35" s="316" t="e">
        <f>F35+1</f>
        <v>#VALUE!</v>
      </c>
      <c r="I35" s="287"/>
      <c r="J35" s="316" t="e">
        <f>H35+1</f>
        <v>#VALUE!</v>
      </c>
      <c r="K35" s="287"/>
      <c r="L35" s="316" t="e">
        <f>J35+1</f>
        <v>#VALUE!</v>
      </c>
      <c r="M35" s="287"/>
      <c r="N35" s="314"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t="s">
        <v>241</v>
      </c>
      <c r="C36" s="320"/>
      <c r="D36" s="321" t="s">
        <v>240</v>
      </c>
      <c r="E36" s="320"/>
      <c r="F36" s="322"/>
      <c r="G36" s="320"/>
      <c r="H36" s="322"/>
      <c r="I36" s="320"/>
      <c r="J36" s="322"/>
      <c r="K36" s="320"/>
      <c r="L36" s="322"/>
      <c r="M36" s="320"/>
      <c r="N36" s="319"/>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4" t="e">
        <f>N35+1</f>
        <v>#VALUE!</v>
      </c>
      <c r="C37" s="287"/>
      <c r="D37" s="314"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19"/>
      <c r="C38" s="320"/>
      <c r="D38" s="319"/>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049CE-DEC3-487C-8BFB-3015A9B2D5A8}">
  <dimension ref="B1:BF25"/>
  <sheetViews>
    <sheetView showGridLines="0" topLeftCell="A9" workbookViewId="0">
      <selection activeCell="AE11" sqref="AE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7" customFormat="1" ht="17.45" customHeight="1" x14ac:dyDescent="0.4">
      <c r="B7" s="118"/>
      <c r="E7" s="119"/>
      <c r="F7" s="118"/>
      <c r="G7" s="118"/>
      <c r="H7" s="406"/>
      <c r="I7" s="406"/>
      <c r="J7" s="344"/>
      <c r="K7" s="345"/>
      <c r="L7" s="346"/>
      <c r="M7" s="346"/>
      <c r="N7" s="346"/>
      <c r="O7" s="346"/>
      <c r="W7" s="124"/>
      <c r="X7" s="347" t="s">
        <v>112</v>
      </c>
      <c r="Y7" s="348"/>
      <c r="Z7" s="348"/>
      <c r="AA7" s="348"/>
      <c r="AB7" s="348"/>
      <c r="AC7" s="348"/>
      <c r="AD7" s="348"/>
      <c r="AE7" s="349"/>
      <c r="AF7" s="349"/>
      <c r="AG7" s="349"/>
      <c r="AH7" s="350" t="s">
        <v>113</v>
      </c>
      <c r="AI7" s="348"/>
      <c r="AJ7" s="348"/>
      <c r="AK7" s="348"/>
      <c r="AL7" s="348"/>
      <c r="AM7" s="348"/>
      <c r="AN7" s="348"/>
      <c r="AO7" s="349"/>
      <c r="AP7" s="349"/>
      <c r="AQ7" s="349"/>
      <c r="AR7" s="129"/>
      <c r="AS7" s="344"/>
      <c r="AT7" s="344" t="s">
        <v>114</v>
      </c>
      <c r="AU7" s="124"/>
      <c r="AV7" s="344"/>
      <c r="AW7" s="351"/>
      <c r="AY7" s="346"/>
      <c r="AZ7" s="346"/>
      <c r="BA7" s="346"/>
      <c r="BB7" s="346"/>
      <c r="BC7" s="351"/>
      <c r="BD7" s="351"/>
      <c r="BE7" s="351"/>
    </row>
    <row r="8" spans="2:58" s="117" customFormat="1" ht="17.45" customHeight="1" x14ac:dyDescent="0.4">
      <c r="B8" s="131"/>
      <c r="C8" s="132" t="s">
        <v>115</v>
      </c>
      <c r="D8" s="132"/>
      <c r="E8" s="133"/>
      <c r="F8" s="134"/>
      <c r="G8" s="118"/>
      <c r="H8" s="406"/>
      <c r="I8" s="406"/>
      <c r="J8" s="118"/>
      <c r="K8" s="135" t="s">
        <v>116</v>
      </c>
      <c r="L8" s="406"/>
      <c r="M8" s="406"/>
      <c r="N8" s="406"/>
      <c r="O8" s="406"/>
      <c r="W8" s="124"/>
      <c r="X8" s="344" t="s">
        <v>114</v>
      </c>
      <c r="Y8" s="346"/>
      <c r="Z8" s="352" t="s">
        <v>117</v>
      </c>
      <c r="AA8" s="353"/>
      <c r="AB8" s="354" t="s">
        <v>118</v>
      </c>
      <c r="AC8" s="346"/>
      <c r="AD8" s="346"/>
      <c r="AE8" s="346"/>
      <c r="AF8" s="346"/>
      <c r="AG8" s="346"/>
      <c r="AH8" s="344" t="s">
        <v>114</v>
      </c>
      <c r="AI8" s="353"/>
      <c r="AJ8" s="352" t="s">
        <v>117</v>
      </c>
      <c r="AK8" s="353"/>
      <c r="AL8" s="354" t="s">
        <v>118</v>
      </c>
      <c r="AM8" s="346"/>
      <c r="AN8" s="346"/>
      <c r="AO8" s="346"/>
      <c r="AP8" s="346"/>
      <c r="AQ8" s="349"/>
      <c r="AR8" s="129"/>
      <c r="AS8" s="129"/>
      <c r="AT8" s="139" t="s">
        <v>119</v>
      </c>
      <c r="AU8" s="124"/>
      <c r="AV8" s="139" t="s">
        <v>117</v>
      </c>
      <c r="AW8" s="140"/>
      <c r="BC8" s="124"/>
      <c r="BD8" s="124"/>
      <c r="BE8" s="124"/>
    </row>
    <row r="9" spans="2:58" ht="69" customHeight="1" x14ac:dyDescent="0.15">
      <c r="B9" s="141"/>
      <c r="C9" s="407"/>
      <c r="D9" s="407"/>
      <c r="E9" s="143"/>
      <c r="F9" s="144" t="s">
        <v>120</v>
      </c>
      <c r="G9" s="144" t="s">
        <v>121</v>
      </c>
      <c r="H9" s="355"/>
      <c r="I9" s="356"/>
      <c r="J9" s="147"/>
      <c r="K9" s="148" t="s">
        <v>122</v>
      </c>
      <c r="L9" s="354" t="s">
        <v>123</v>
      </c>
      <c r="M9" s="354" t="s">
        <v>124</v>
      </c>
      <c r="N9" s="354" t="s">
        <v>125</v>
      </c>
      <c r="O9" s="357" t="s">
        <v>126</v>
      </c>
      <c r="P9" s="357"/>
      <c r="Q9" s="357"/>
      <c r="R9" s="357"/>
      <c r="S9" s="357"/>
      <c r="T9" s="357"/>
      <c r="U9" s="357"/>
      <c r="V9" s="357"/>
      <c r="W9" s="358"/>
      <c r="X9" s="151" t="s">
        <v>127</v>
      </c>
      <c r="Y9" s="152" t="s">
        <v>128</v>
      </c>
      <c r="Z9" s="153" t="s">
        <v>129</v>
      </c>
      <c r="AA9" s="153" t="s">
        <v>130</v>
      </c>
      <c r="AB9" s="154" t="s">
        <v>131</v>
      </c>
      <c r="AC9" s="359" t="s">
        <v>132</v>
      </c>
      <c r="AD9" s="360" t="s">
        <v>112</v>
      </c>
      <c r="AE9" s="360" t="s">
        <v>133</v>
      </c>
      <c r="AF9" s="361" t="s">
        <v>132</v>
      </c>
      <c r="AG9" s="361" t="s">
        <v>132</v>
      </c>
      <c r="AH9" s="151" t="s">
        <v>134</v>
      </c>
      <c r="AI9" s="152" t="s">
        <v>135</v>
      </c>
      <c r="AJ9" s="153" t="s">
        <v>136</v>
      </c>
      <c r="AK9" s="153" t="s">
        <v>137</v>
      </c>
      <c r="AL9" s="154" t="s">
        <v>138</v>
      </c>
      <c r="AM9" s="360" t="s">
        <v>132</v>
      </c>
      <c r="AN9" s="360" t="s">
        <v>113</v>
      </c>
      <c r="AO9" s="360" t="s">
        <v>139</v>
      </c>
      <c r="AP9" s="361" t="s">
        <v>132</v>
      </c>
      <c r="AQ9" s="361" t="s">
        <v>132</v>
      </c>
      <c r="AS9" s="158" t="s">
        <v>140</v>
      </c>
      <c r="AT9" s="151" t="s">
        <v>141</v>
      </c>
      <c r="AU9" s="362" t="s">
        <v>142</v>
      </c>
      <c r="AV9" s="153" t="s">
        <v>143</v>
      </c>
      <c r="AW9" s="153" t="s">
        <v>144</v>
      </c>
      <c r="AX9" s="160" t="s">
        <v>145</v>
      </c>
      <c r="AY9" s="363" t="s">
        <v>146</v>
      </c>
      <c r="AZ9" s="363" t="s">
        <v>147</v>
      </c>
      <c r="BA9" s="363" t="s">
        <v>148</v>
      </c>
      <c r="BB9" s="363" t="s">
        <v>149</v>
      </c>
      <c r="BC9" s="363" t="s">
        <v>150</v>
      </c>
      <c r="BD9" s="162" t="s">
        <v>132</v>
      </c>
      <c r="BE9" s="162" t="s">
        <v>132</v>
      </c>
    </row>
    <row r="10" spans="2:58" s="163" customFormat="1" ht="191.25" customHeight="1" x14ac:dyDescent="0.15">
      <c r="B10" s="364" t="s">
        <v>151</v>
      </c>
      <c r="C10" s="364" t="s">
        <v>152</v>
      </c>
      <c r="D10" s="364" t="s">
        <v>153</v>
      </c>
      <c r="E10" s="165" t="s">
        <v>154</v>
      </c>
      <c r="F10" s="166" t="s">
        <v>155</v>
      </c>
      <c r="G10" s="144" t="s">
        <v>156</v>
      </c>
      <c r="H10" s="144"/>
      <c r="I10" s="144"/>
      <c r="J10" s="356"/>
      <c r="K10" s="365" t="s">
        <v>157</v>
      </c>
      <c r="L10" s="366" t="s">
        <v>158</v>
      </c>
      <c r="M10" s="367"/>
      <c r="N10" s="367"/>
      <c r="O10" s="368"/>
      <c r="P10" s="171"/>
      <c r="Q10" s="171"/>
      <c r="R10" s="171"/>
      <c r="S10" s="171"/>
      <c r="T10" s="171"/>
      <c r="U10" s="171"/>
      <c r="V10" s="171"/>
      <c r="W10" s="171"/>
      <c r="X10" s="366" t="s">
        <v>159</v>
      </c>
      <c r="Y10" s="368"/>
      <c r="Z10" s="365" t="s">
        <v>160</v>
      </c>
      <c r="AA10" s="365" t="s">
        <v>161</v>
      </c>
      <c r="AB10" s="369" t="s">
        <v>162</v>
      </c>
      <c r="AC10" s="369"/>
      <c r="AD10" s="370" t="s">
        <v>163</v>
      </c>
      <c r="AE10" s="371"/>
      <c r="AF10" s="372"/>
      <c r="AG10" s="372"/>
      <c r="AH10" s="366" t="s">
        <v>164</v>
      </c>
      <c r="AI10" s="368"/>
      <c r="AJ10" s="365" t="s">
        <v>160</v>
      </c>
      <c r="AK10" s="365" t="s">
        <v>161</v>
      </c>
      <c r="AL10" s="369" t="s">
        <v>165</v>
      </c>
      <c r="AM10" s="369"/>
      <c r="AN10" s="370" t="s">
        <v>166</v>
      </c>
      <c r="AO10" s="371"/>
      <c r="AP10" s="373"/>
      <c r="AQ10" s="373"/>
      <c r="AR10" s="177"/>
      <c r="AS10" s="374" t="s">
        <v>167</v>
      </c>
      <c r="AT10" s="366" t="s">
        <v>168</v>
      </c>
      <c r="AU10" s="368"/>
      <c r="AV10" s="365" t="s">
        <v>160</v>
      </c>
      <c r="AW10" s="365" t="s">
        <v>161</v>
      </c>
      <c r="AX10" s="375" t="s">
        <v>169</v>
      </c>
      <c r="AY10" s="376"/>
      <c r="AZ10" s="376"/>
      <c r="BA10" s="376"/>
      <c r="BB10" s="376"/>
      <c r="BC10" s="376"/>
      <c r="BD10" s="376"/>
      <c r="BE10" s="376"/>
    </row>
    <row r="11" spans="2:58" s="117" customFormat="1" ht="59.25" customHeight="1" x14ac:dyDescent="0.95">
      <c r="B11" s="129" t="s">
        <v>170</v>
      </c>
      <c r="C11" s="129" t="s">
        <v>171</v>
      </c>
      <c r="D11" s="129"/>
      <c r="E11" s="377" t="s">
        <v>172</v>
      </c>
      <c r="F11" s="378">
        <v>1</v>
      </c>
      <c r="G11" s="378"/>
      <c r="H11" s="378"/>
      <c r="I11" s="378"/>
      <c r="J11" s="378"/>
      <c r="K11" s="379">
        <v>31</v>
      </c>
      <c r="L11" s="380">
        <v>31</v>
      </c>
      <c r="M11" s="381">
        <v>31</v>
      </c>
      <c r="N11" s="381">
        <v>31</v>
      </c>
      <c r="O11" s="382">
        <v>31</v>
      </c>
      <c r="P11" s="383"/>
      <c r="Q11" s="378"/>
      <c r="R11" s="378"/>
      <c r="S11" s="378"/>
      <c r="T11" s="378"/>
      <c r="U11" s="378"/>
      <c r="V11" s="378"/>
      <c r="W11" s="378"/>
      <c r="X11" s="188">
        <v>1</v>
      </c>
      <c r="Y11" s="189">
        <v>0</v>
      </c>
      <c r="Z11" s="353" t="b">
        <v>1</v>
      </c>
      <c r="AA11" s="353" t="b">
        <v>1</v>
      </c>
      <c r="AB11" s="384" t="s">
        <v>173</v>
      </c>
      <c r="AC11" s="378"/>
      <c r="AD11" s="385" t="s">
        <v>173</v>
      </c>
      <c r="AE11" s="386" t="s">
        <v>173</v>
      </c>
      <c r="AF11" s="387"/>
      <c r="AG11" s="387"/>
      <c r="AH11" s="188"/>
      <c r="AI11" s="189"/>
      <c r="AJ11" s="353"/>
      <c r="AK11" s="353"/>
      <c r="AL11" s="388"/>
      <c r="AM11" s="378"/>
      <c r="AN11" s="389"/>
      <c r="AO11" s="390"/>
      <c r="AP11" s="391"/>
      <c r="AQ11" s="392"/>
      <c r="AR11" s="129"/>
      <c r="AS11" s="393">
        <v>1</v>
      </c>
      <c r="AT11" s="393"/>
      <c r="AU11" s="393"/>
      <c r="AV11" s="393"/>
      <c r="AW11" s="393"/>
      <c r="AX11" s="394" t="s">
        <v>174</v>
      </c>
      <c r="AY11" s="394" t="s">
        <v>175</v>
      </c>
      <c r="AZ11" s="395" t="s">
        <v>175</v>
      </c>
      <c r="BA11" s="396" t="s">
        <v>175</v>
      </c>
      <c r="BB11" s="394" t="s">
        <v>175</v>
      </c>
      <c r="BC11" s="394" t="s">
        <v>175</v>
      </c>
      <c r="BD11" s="393"/>
      <c r="BE11" s="393"/>
    </row>
    <row r="12" spans="2:58" s="117" customFormat="1" x14ac:dyDescent="0.4">
      <c r="B12" s="129"/>
      <c r="C12" s="129"/>
      <c r="D12" s="129"/>
      <c r="E12" s="377"/>
      <c r="F12" s="378"/>
      <c r="G12" s="378"/>
      <c r="H12" s="378"/>
      <c r="I12" s="378"/>
      <c r="J12" s="378"/>
      <c r="K12" s="378"/>
      <c r="L12" s="397"/>
      <c r="M12" s="398"/>
      <c r="N12" s="398"/>
      <c r="O12" s="378"/>
      <c r="P12" s="378"/>
      <c r="Q12" s="378"/>
      <c r="R12" s="378"/>
      <c r="S12" s="378"/>
      <c r="T12" s="378"/>
      <c r="U12" s="378"/>
      <c r="V12" s="378"/>
      <c r="W12" s="378"/>
      <c r="X12" s="188"/>
      <c r="Y12" s="189"/>
      <c r="Z12" s="353"/>
      <c r="AA12" s="353"/>
      <c r="AB12" s="378"/>
      <c r="AC12" s="378"/>
      <c r="AD12" s="378"/>
      <c r="AE12" s="378"/>
      <c r="AF12" s="378"/>
      <c r="AG12" s="378"/>
      <c r="AH12" s="188"/>
      <c r="AI12" s="189"/>
      <c r="AJ12" s="353"/>
      <c r="AK12" s="353"/>
      <c r="AL12" s="378"/>
      <c r="AM12" s="378"/>
      <c r="AN12" s="378"/>
      <c r="AO12" s="378"/>
      <c r="AP12" s="378"/>
      <c r="AQ12" s="378"/>
      <c r="AS12" s="378"/>
      <c r="AT12" s="378"/>
      <c r="AU12" s="378"/>
      <c r="AV12" s="378"/>
      <c r="AW12" s="378"/>
      <c r="AX12" s="378"/>
      <c r="AY12" s="378"/>
      <c r="AZ12" s="378"/>
      <c r="BA12" s="378"/>
      <c r="BB12" s="378"/>
      <c r="BC12" s="378"/>
      <c r="BD12" s="378"/>
      <c r="BE12" s="378"/>
    </row>
    <row r="13" spans="2:58" s="117" customFormat="1" x14ac:dyDescent="0.4">
      <c r="B13" s="129"/>
      <c r="C13" s="129"/>
      <c r="D13" s="129"/>
      <c r="E13" s="377"/>
      <c r="F13" s="378"/>
      <c r="G13" s="378"/>
      <c r="H13" s="378"/>
      <c r="I13" s="378"/>
      <c r="J13" s="378"/>
      <c r="K13" s="378"/>
      <c r="L13" s="397"/>
      <c r="M13" s="398"/>
      <c r="N13" s="398"/>
      <c r="O13" s="378"/>
      <c r="P13" s="378"/>
      <c r="Q13" s="378"/>
      <c r="R13" s="378"/>
      <c r="S13" s="378"/>
      <c r="T13" s="378"/>
      <c r="U13" s="378"/>
      <c r="V13" s="378"/>
      <c r="W13" s="378"/>
      <c r="X13" s="188"/>
      <c r="Y13" s="189"/>
      <c r="Z13" s="353"/>
      <c r="AA13" s="353"/>
      <c r="AB13" s="378"/>
      <c r="AC13" s="378"/>
      <c r="AD13" s="378"/>
      <c r="AE13" s="378"/>
      <c r="AF13" s="378"/>
      <c r="AG13" s="378"/>
      <c r="AH13" s="188"/>
      <c r="AI13" s="189"/>
      <c r="AJ13" s="353"/>
      <c r="AK13" s="353"/>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7"/>
      <c r="F14" s="378"/>
      <c r="G14" s="378"/>
      <c r="H14" s="378"/>
      <c r="I14" s="378"/>
      <c r="J14" s="378"/>
      <c r="K14" s="378"/>
      <c r="L14" s="397"/>
      <c r="M14" s="398"/>
      <c r="N14" s="398"/>
      <c r="O14" s="378"/>
      <c r="P14" s="378"/>
      <c r="Q14" s="378"/>
      <c r="R14" s="378"/>
      <c r="S14" s="378"/>
      <c r="T14" s="378"/>
      <c r="U14" s="378"/>
      <c r="V14" s="378"/>
      <c r="W14" s="378"/>
      <c r="X14" s="188"/>
      <c r="Y14" s="189"/>
      <c r="Z14" s="353"/>
      <c r="AA14" s="353"/>
      <c r="AB14" s="378"/>
      <c r="AC14" s="378"/>
      <c r="AD14" s="378"/>
      <c r="AE14" s="378"/>
      <c r="AF14" s="378"/>
      <c r="AG14" s="378"/>
      <c r="AH14" s="188"/>
      <c r="AI14" s="189"/>
      <c r="AJ14" s="353"/>
      <c r="AK14" s="353"/>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7"/>
      <c r="F15" s="378"/>
      <c r="G15" s="378"/>
      <c r="H15" s="378"/>
      <c r="I15" s="378"/>
      <c r="J15" s="378"/>
      <c r="K15" s="378"/>
      <c r="L15" s="397"/>
      <c r="M15" s="398"/>
      <c r="N15" s="398"/>
      <c r="O15" s="378"/>
      <c r="P15" s="378"/>
      <c r="Q15" s="378"/>
      <c r="R15" s="378"/>
      <c r="S15" s="378"/>
      <c r="T15" s="378"/>
      <c r="U15" s="378"/>
      <c r="V15" s="378"/>
      <c r="W15" s="378"/>
      <c r="X15" s="188"/>
      <c r="Y15" s="189"/>
      <c r="Z15" s="353"/>
      <c r="AA15" s="353"/>
      <c r="AB15" s="378"/>
      <c r="AC15" s="378"/>
      <c r="AD15" s="378"/>
      <c r="AE15" s="378"/>
      <c r="AF15" s="378"/>
      <c r="AG15" s="378"/>
      <c r="AH15" s="188"/>
      <c r="AI15" s="189"/>
      <c r="AJ15" s="353"/>
      <c r="AK15" s="353"/>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205"/>
      <c r="C16" s="205"/>
      <c r="D16" s="205"/>
      <c r="E16" s="377"/>
      <c r="F16" s="378"/>
      <c r="G16" s="378"/>
      <c r="H16" s="378"/>
      <c r="I16" s="378"/>
      <c r="J16" s="378"/>
      <c r="K16" s="378"/>
      <c r="L16" s="399"/>
      <c r="M16" s="398"/>
      <c r="N16" s="398"/>
      <c r="O16" s="378"/>
      <c r="P16" s="378"/>
      <c r="Q16" s="378"/>
      <c r="R16" s="378"/>
      <c r="S16" s="378"/>
      <c r="T16" s="378"/>
      <c r="U16" s="378"/>
      <c r="V16" s="378"/>
      <c r="W16" s="378"/>
      <c r="X16" s="188"/>
      <c r="Y16" s="189"/>
      <c r="Z16" s="353"/>
      <c r="AA16" s="353"/>
      <c r="AB16" s="378"/>
      <c r="AC16" s="378"/>
      <c r="AD16" s="378"/>
      <c r="AE16" s="378"/>
      <c r="AF16" s="378"/>
      <c r="AG16" s="378"/>
      <c r="AH16" s="188"/>
      <c r="AI16" s="189"/>
      <c r="AJ16" s="353"/>
      <c r="AK16" s="353"/>
      <c r="AL16" s="378"/>
      <c r="AM16" s="378"/>
      <c r="AN16" s="378"/>
      <c r="AO16" s="378"/>
      <c r="AP16" s="378"/>
      <c r="AQ16" s="378"/>
      <c r="AS16" s="378"/>
      <c r="AT16" s="378"/>
      <c r="AU16" s="378"/>
      <c r="AV16" s="378"/>
      <c r="AW16" s="378"/>
      <c r="AX16" s="378"/>
      <c r="AY16" s="378"/>
      <c r="AZ16" s="378"/>
      <c r="BA16" s="378"/>
      <c r="BB16" s="378"/>
      <c r="BC16" s="378"/>
      <c r="BD16" s="378"/>
      <c r="BE16" s="37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BECAB-3EA6-4012-9D51-A88F4E2B35DF}">
  <sheetPr>
    <pageSetUpPr fitToPage="1"/>
  </sheetPr>
  <dimension ref="B1:H43"/>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8">
        <v>45717</v>
      </c>
      <c r="C5" s="218">
        <v>45717</v>
      </c>
      <c r="E5" s="105"/>
    </row>
    <row r="6" spans="2:8" x14ac:dyDescent="0.15">
      <c r="B6" s="334"/>
      <c r="C6" s="335"/>
      <c r="D6" s="335"/>
      <c r="E6" s="336"/>
      <c r="F6" s="334"/>
      <c r="G6" s="335"/>
      <c r="H6" s="336"/>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407"/>
      <c r="D9" s="407"/>
      <c r="E9" s="143"/>
      <c r="F9" s="207"/>
      <c r="G9" s="408"/>
      <c r="H9" s="209"/>
    </row>
    <row r="10" spans="2:8" s="163" customFormat="1" ht="37.5" customHeight="1" x14ac:dyDescent="0.15">
      <c r="B10" s="364" t="s">
        <v>151</v>
      </c>
      <c r="C10" s="364" t="s">
        <v>178</v>
      </c>
      <c r="D10" s="364" t="s">
        <v>120</v>
      </c>
      <c r="E10" s="210" t="s">
        <v>179</v>
      </c>
      <c r="F10" s="211" t="s">
        <v>118</v>
      </c>
      <c r="G10" s="364" t="s">
        <v>180</v>
      </c>
      <c r="H10" s="129" t="s">
        <v>181</v>
      </c>
    </row>
    <row r="11" spans="2:8" s="117" customFormat="1" ht="39.75" x14ac:dyDescent="0.55000000000000004">
      <c r="B11" s="129" t="s">
        <v>182</v>
      </c>
      <c r="C11" s="378" t="s">
        <v>171</v>
      </c>
      <c r="D11" s="400">
        <v>1</v>
      </c>
      <c r="E11" s="378" t="s">
        <v>183</v>
      </c>
      <c r="F11" s="401" t="s">
        <v>175</v>
      </c>
      <c r="G11" s="364" t="s">
        <v>184</v>
      </c>
      <c r="H11" s="400" t="s">
        <v>185</v>
      </c>
    </row>
    <row r="12" spans="2:8" s="117" customFormat="1" ht="44.25" x14ac:dyDescent="0.4">
      <c r="B12" s="129" t="s">
        <v>186</v>
      </c>
      <c r="C12" s="378" t="s">
        <v>171</v>
      </c>
      <c r="D12" s="400">
        <v>1</v>
      </c>
      <c r="E12" s="378" t="s">
        <v>187</v>
      </c>
      <c r="F12" s="402" t="s">
        <v>175</v>
      </c>
      <c r="G12" s="364" t="s">
        <v>188</v>
      </c>
      <c r="H12" s="400" t="s">
        <v>189</v>
      </c>
    </row>
    <row r="13" spans="2:8" s="117" customFormat="1" ht="129.75" x14ac:dyDescent="1.8">
      <c r="B13" s="129" t="s">
        <v>190</v>
      </c>
      <c r="C13" s="378" t="s">
        <v>171</v>
      </c>
      <c r="D13" s="400">
        <v>1</v>
      </c>
      <c r="E13" s="378" t="s">
        <v>191</v>
      </c>
      <c r="F13" s="403" t="s">
        <v>175</v>
      </c>
      <c r="G13" s="364" t="s">
        <v>192</v>
      </c>
      <c r="H13" s="400" t="s">
        <v>193</v>
      </c>
    </row>
    <row r="14" spans="2:8" s="117" customFormat="1" ht="33" x14ac:dyDescent="0.4">
      <c r="B14" s="129" t="s">
        <v>194</v>
      </c>
      <c r="C14" s="378" t="s">
        <v>171</v>
      </c>
      <c r="D14" s="400">
        <v>1</v>
      </c>
      <c r="E14" s="378" t="s">
        <v>195</v>
      </c>
      <c r="F14" s="404" t="s">
        <v>175</v>
      </c>
      <c r="G14" s="364" t="s">
        <v>196</v>
      </c>
      <c r="H14" s="400" t="s">
        <v>197</v>
      </c>
    </row>
    <row r="15" spans="2:8" s="117" customFormat="1" ht="41.45" customHeight="1" x14ac:dyDescent="0.4">
      <c r="B15" s="129" t="s">
        <v>198</v>
      </c>
      <c r="C15" s="378" t="s">
        <v>171</v>
      </c>
      <c r="D15" s="400">
        <v>1</v>
      </c>
      <c r="E15" s="378" t="s">
        <v>199</v>
      </c>
      <c r="F15" s="405" t="s">
        <v>175</v>
      </c>
      <c r="G15" s="364" t="s">
        <v>200</v>
      </c>
      <c r="H15" s="400" t="s">
        <v>200</v>
      </c>
    </row>
    <row r="16" spans="2:8" s="117" customFormat="1" ht="41.45" customHeight="1" x14ac:dyDescent="0.4">
      <c r="B16" s="129" t="s">
        <v>201</v>
      </c>
      <c r="C16" s="378" t="s">
        <v>171</v>
      </c>
      <c r="D16" s="400">
        <v>1</v>
      </c>
      <c r="E16" s="378" t="s">
        <v>202</v>
      </c>
      <c r="F16" s="405" t="s">
        <v>175</v>
      </c>
      <c r="G16" s="364" t="s">
        <v>200</v>
      </c>
      <c r="H16" s="400" t="s">
        <v>200</v>
      </c>
    </row>
    <row r="17" spans="2:8" s="117" customFormat="1" x14ac:dyDescent="0.4">
      <c r="B17" s="129"/>
      <c r="C17" s="378"/>
      <c r="D17" s="378"/>
      <c r="E17" s="378"/>
      <c r="F17" s="378"/>
      <c r="G17" s="364"/>
      <c r="H17" s="378"/>
    </row>
    <row r="18" spans="2:8" s="117" customFormat="1" x14ac:dyDescent="0.4">
      <c r="B18" s="129"/>
      <c r="C18" s="378"/>
      <c r="D18" s="378"/>
      <c r="E18" s="378"/>
      <c r="F18" s="378"/>
      <c r="G18" s="364"/>
      <c r="H18" s="378"/>
    </row>
    <row r="19" spans="2:8" s="117" customFormat="1" x14ac:dyDescent="0.4">
      <c r="B19" s="129"/>
      <c r="C19" s="378"/>
      <c r="D19" s="378"/>
      <c r="E19" s="378"/>
      <c r="F19" s="378"/>
      <c r="G19" s="364"/>
      <c r="H19" s="378"/>
    </row>
    <row r="20" spans="2:8" s="117" customFormat="1" x14ac:dyDescent="0.4">
      <c r="B20" s="129"/>
      <c r="C20" s="378"/>
      <c r="D20" s="378"/>
      <c r="E20" s="378"/>
      <c r="F20" s="378"/>
      <c r="G20" s="364"/>
      <c r="H20" s="378"/>
    </row>
    <row r="21" spans="2:8" s="117" customFormat="1" x14ac:dyDescent="0.4">
      <c r="B21" s="129"/>
      <c r="C21" s="378"/>
      <c r="D21" s="378"/>
      <c r="E21" s="378"/>
      <c r="F21" s="378"/>
      <c r="G21" s="364"/>
      <c r="H21" s="378"/>
    </row>
    <row r="22" spans="2:8" s="117" customFormat="1" x14ac:dyDescent="0.4">
      <c r="B22" s="129"/>
      <c r="C22" s="378"/>
      <c r="D22" s="378"/>
      <c r="E22" s="378"/>
      <c r="F22" s="378"/>
      <c r="G22" s="364"/>
      <c r="H22" s="378"/>
    </row>
    <row r="23" spans="2:8" s="117" customFormat="1" x14ac:dyDescent="0.4">
      <c r="B23" s="129"/>
      <c r="C23" s="378"/>
      <c r="D23" s="378"/>
      <c r="E23" s="378"/>
      <c r="F23" s="378"/>
      <c r="G23" s="364"/>
      <c r="H23" s="378"/>
    </row>
    <row r="24" spans="2:8" s="117" customFormat="1" x14ac:dyDescent="0.4">
      <c r="B24" s="129"/>
      <c r="C24" s="378"/>
      <c r="D24" s="378"/>
      <c r="E24" s="378"/>
      <c r="F24" s="378"/>
      <c r="G24" s="364"/>
      <c r="H24" s="378"/>
    </row>
    <row r="25" spans="2:8" s="117" customFormat="1" x14ac:dyDescent="0.4">
      <c r="B25" s="129"/>
      <c r="C25" s="378"/>
      <c r="D25" s="378"/>
      <c r="E25" s="378"/>
      <c r="F25" s="378"/>
      <c r="G25" s="364"/>
      <c r="H25" s="378"/>
    </row>
    <row r="26" spans="2:8" s="117" customFormat="1" x14ac:dyDescent="0.4">
      <c r="B26" s="129"/>
      <c r="C26" s="378"/>
      <c r="D26" s="378"/>
      <c r="E26" s="378"/>
      <c r="F26" s="378"/>
      <c r="G26" s="364"/>
      <c r="H26" s="378"/>
    </row>
    <row r="27" spans="2:8" s="117" customFormat="1" x14ac:dyDescent="0.4">
      <c r="B27" s="129"/>
      <c r="C27" s="378"/>
      <c r="D27" s="378"/>
      <c r="E27" s="378"/>
      <c r="F27" s="378"/>
      <c r="G27" s="364"/>
      <c r="H27" s="378"/>
    </row>
    <row r="28" spans="2:8" s="117" customFormat="1" x14ac:dyDescent="0.4">
      <c r="B28" s="129"/>
      <c r="C28" s="378"/>
      <c r="D28" s="378"/>
      <c r="E28" s="378"/>
      <c r="F28" s="378"/>
      <c r="G28" s="364"/>
      <c r="H28" s="378"/>
    </row>
    <row r="29" spans="2:8" s="117" customFormat="1" x14ac:dyDescent="0.4">
      <c r="B29" s="129"/>
      <c r="C29" s="378"/>
      <c r="D29" s="378"/>
      <c r="E29" s="378"/>
      <c r="F29" s="378"/>
      <c r="G29" s="364"/>
      <c r="H29" s="378"/>
    </row>
    <row r="30" spans="2:8" s="117" customFormat="1" x14ac:dyDescent="0.4">
      <c r="B30" s="129"/>
      <c r="C30" s="378"/>
      <c r="D30" s="378"/>
      <c r="E30" s="378"/>
      <c r="F30" s="378"/>
      <c r="G30" s="364"/>
      <c r="H30" s="378"/>
    </row>
    <row r="31" spans="2:8" s="117" customFormat="1" x14ac:dyDescent="0.4">
      <c r="B31" s="129"/>
      <c r="C31" s="378"/>
      <c r="D31" s="378"/>
      <c r="E31" s="378"/>
      <c r="F31" s="378"/>
      <c r="G31" s="364"/>
      <c r="H31" s="378"/>
    </row>
    <row r="32" spans="2:8" s="117" customFormat="1" x14ac:dyDescent="0.4">
      <c r="B32" s="129"/>
      <c r="C32" s="378"/>
      <c r="D32" s="378"/>
      <c r="E32" s="378"/>
      <c r="F32" s="378"/>
      <c r="G32" s="364"/>
      <c r="H32" s="378"/>
    </row>
    <row r="33" spans="2:8" s="117" customFormat="1" x14ac:dyDescent="0.4">
      <c r="B33" s="129"/>
      <c r="C33" s="378"/>
      <c r="D33" s="378"/>
      <c r="E33" s="378"/>
      <c r="F33" s="378"/>
      <c r="G33" s="364"/>
      <c r="H33" s="378"/>
    </row>
    <row r="34" spans="2:8" s="117" customFormat="1" x14ac:dyDescent="0.4">
      <c r="B34" s="205"/>
      <c r="C34" s="378"/>
      <c r="D34" s="378"/>
      <c r="E34" s="378"/>
      <c r="F34" s="378"/>
      <c r="G34" s="364"/>
      <c r="H34" s="378"/>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8682A-371C-476F-9BCF-96D73ED65AD8}">
  <dimension ref="A1:BA56"/>
  <sheetViews>
    <sheetView workbookViewId="0">
      <selection activeCell="A11" sqref="A11:IV11"/>
    </sheetView>
  </sheetViews>
  <sheetFormatPr defaultRowHeight="12" x14ac:dyDescent="0.15"/>
  <cols>
    <col min="1" max="16384" width="9" style="101"/>
  </cols>
  <sheetData>
    <row r="1" spans="1:53" ht="24" x14ac:dyDescent="0.15">
      <c r="A1" s="395" t="s">
        <v>175</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101" t="s">
        <v>203</v>
      </c>
      <c r="K11" s="101" t="s">
        <v>345</v>
      </c>
      <c r="L11" s="101" t="s">
        <v>244</v>
      </c>
      <c r="M11" s="101" t="s">
        <v>245</v>
      </c>
      <c r="N11" s="101" t="s">
        <v>346</v>
      </c>
      <c r="O11" s="101" t="s">
        <v>347</v>
      </c>
      <c r="AB11" s="101" t="s">
        <v>209</v>
      </c>
      <c r="AD11" s="101" t="s">
        <v>348</v>
      </c>
      <c r="AE11" s="101" t="s">
        <v>349</v>
      </c>
      <c r="AX11" s="101" t="s">
        <v>212</v>
      </c>
      <c r="AY11" s="101" t="s">
        <v>213</v>
      </c>
      <c r="AZ11" s="101" t="s">
        <v>214</v>
      </c>
      <c r="BA11" s="101" t="s">
        <v>215</v>
      </c>
    </row>
    <row r="12" spans="1:53" x14ac:dyDescent="0.15">
      <c r="B12" s="232"/>
      <c r="C12" s="226"/>
    </row>
    <row r="13" spans="1:53" x14ac:dyDescent="0.15">
      <c r="B13" s="233"/>
      <c r="C13" s="226"/>
    </row>
    <row r="14" spans="1:53" x14ac:dyDescent="0.15">
      <c r="B14" s="234"/>
      <c r="C14" s="226"/>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2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12AE0-B38C-422E-A8B2-9FB1A291FCF1}">
  <sheetPr>
    <pageSetUpPr fitToPage="1"/>
  </sheetPr>
  <dimension ref="A1:EE343"/>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26" style="282" customWidth="1"/>
    <col min="3" max="3" width="2.5" style="282" customWidth="1"/>
    <col min="4" max="4" width="26" style="282" customWidth="1"/>
    <col min="5" max="5" width="2.5" style="282" customWidth="1"/>
    <col min="6" max="6" width="26" style="282" customWidth="1"/>
    <col min="7" max="7" width="2.5" style="282" customWidth="1"/>
    <col min="8" max="8" width="26" style="282" customWidth="1"/>
    <col min="9" max="9" width="2.5" style="282" customWidth="1"/>
    <col min="10" max="10" width="26" style="282" customWidth="1"/>
    <col min="11" max="11" width="2.5" style="282" customWidth="1"/>
    <col min="12" max="12" width="26" style="282" customWidth="1"/>
    <col min="13" max="13" width="2.5" style="282" customWidth="1"/>
    <col min="14" max="14" width="26" style="282" customWidth="1"/>
    <col min="15" max="15" width="10.625" style="282" customWidth="1"/>
    <col min="16" max="58" width="12.375" style="330" customWidth="1"/>
    <col min="59" max="135" width="8" style="330" customWidth="1"/>
    <col min="136" max="256" width="9" style="282"/>
    <col min="257" max="257" width="9.375" style="282" customWidth="1"/>
    <col min="258" max="258" width="26" style="282" customWidth="1"/>
    <col min="259" max="259" width="2.5" style="282" customWidth="1"/>
    <col min="260" max="260" width="26" style="282" customWidth="1"/>
    <col min="261" max="261" width="2.5" style="282" customWidth="1"/>
    <col min="262" max="262" width="26" style="282" customWidth="1"/>
    <col min="263" max="263" width="2.5" style="282" customWidth="1"/>
    <col min="264" max="264" width="26" style="282" customWidth="1"/>
    <col min="265" max="265" width="2.5" style="282" customWidth="1"/>
    <col min="266" max="266" width="26" style="282" customWidth="1"/>
    <col min="267" max="267" width="2.5" style="282" customWidth="1"/>
    <col min="268" max="268" width="26" style="282" customWidth="1"/>
    <col min="269" max="269" width="2.5" style="282" customWidth="1"/>
    <col min="270" max="270" width="26" style="282" customWidth="1"/>
    <col min="271" max="271" width="9.375" style="282" customWidth="1"/>
    <col min="272" max="314" width="12.375" style="282" customWidth="1"/>
    <col min="315" max="391" width="8" style="282" customWidth="1"/>
    <col min="392" max="512" width="9" style="282"/>
    <col min="513" max="513" width="9.375" style="282" customWidth="1"/>
    <col min="514" max="514" width="26" style="282" customWidth="1"/>
    <col min="515" max="515" width="2.5" style="282" customWidth="1"/>
    <col min="516" max="516" width="26" style="282" customWidth="1"/>
    <col min="517" max="517" width="2.5" style="282" customWidth="1"/>
    <col min="518" max="518" width="26" style="282" customWidth="1"/>
    <col min="519" max="519" width="2.5" style="282" customWidth="1"/>
    <col min="520" max="520" width="26" style="282" customWidth="1"/>
    <col min="521" max="521" width="2.5" style="282" customWidth="1"/>
    <col min="522" max="522" width="26" style="282" customWidth="1"/>
    <col min="523" max="523" width="2.5" style="282" customWidth="1"/>
    <col min="524" max="524" width="26" style="282" customWidth="1"/>
    <col min="525" max="525" width="2.5" style="282" customWidth="1"/>
    <col min="526" max="526" width="26" style="282" customWidth="1"/>
    <col min="527" max="527" width="9.375" style="282" customWidth="1"/>
    <col min="528" max="570" width="12.375" style="282" customWidth="1"/>
    <col min="571" max="647" width="8" style="282" customWidth="1"/>
    <col min="648" max="768" width="9" style="282"/>
    <col min="769" max="769" width="9.375" style="282" customWidth="1"/>
    <col min="770" max="770" width="26" style="282" customWidth="1"/>
    <col min="771" max="771" width="2.5" style="282" customWidth="1"/>
    <col min="772" max="772" width="26" style="282" customWidth="1"/>
    <col min="773" max="773" width="2.5" style="282" customWidth="1"/>
    <col min="774" max="774" width="26" style="282" customWidth="1"/>
    <col min="775" max="775" width="2.5" style="282" customWidth="1"/>
    <col min="776" max="776" width="26" style="282" customWidth="1"/>
    <col min="777" max="777" width="2.5" style="282" customWidth="1"/>
    <col min="778" max="778" width="26" style="282" customWidth="1"/>
    <col min="779" max="779" width="2.5" style="282" customWidth="1"/>
    <col min="780" max="780" width="26" style="282" customWidth="1"/>
    <col min="781" max="781" width="2.5" style="282" customWidth="1"/>
    <col min="782" max="782" width="26" style="282" customWidth="1"/>
    <col min="783" max="783" width="9.375" style="282" customWidth="1"/>
    <col min="784" max="826" width="12.375" style="282" customWidth="1"/>
    <col min="827" max="903" width="8" style="282" customWidth="1"/>
    <col min="904" max="1024" width="9" style="282"/>
    <col min="1025" max="1025" width="9.375" style="282" customWidth="1"/>
    <col min="1026" max="1026" width="26" style="282" customWidth="1"/>
    <col min="1027" max="1027" width="2.5" style="282" customWidth="1"/>
    <col min="1028" max="1028" width="26" style="282" customWidth="1"/>
    <col min="1029" max="1029" width="2.5" style="282" customWidth="1"/>
    <col min="1030" max="1030" width="26" style="282" customWidth="1"/>
    <col min="1031" max="1031" width="2.5" style="282" customWidth="1"/>
    <col min="1032" max="1032" width="26" style="282" customWidth="1"/>
    <col min="1033" max="1033" width="2.5" style="282" customWidth="1"/>
    <col min="1034" max="1034" width="26" style="282" customWidth="1"/>
    <col min="1035" max="1035" width="2.5" style="282" customWidth="1"/>
    <col min="1036" max="1036" width="26" style="282" customWidth="1"/>
    <col min="1037" max="1037" width="2.5" style="282" customWidth="1"/>
    <col min="1038" max="1038" width="26" style="282" customWidth="1"/>
    <col min="1039" max="1039" width="9.375" style="282" customWidth="1"/>
    <col min="1040" max="1082" width="12.375" style="282" customWidth="1"/>
    <col min="1083" max="1159" width="8" style="282" customWidth="1"/>
    <col min="1160" max="1280" width="9" style="282"/>
    <col min="1281" max="1281" width="9.375" style="282" customWidth="1"/>
    <col min="1282" max="1282" width="26" style="282" customWidth="1"/>
    <col min="1283" max="1283" width="2.5" style="282" customWidth="1"/>
    <col min="1284" max="1284" width="26" style="282" customWidth="1"/>
    <col min="1285" max="1285" width="2.5" style="282" customWidth="1"/>
    <col min="1286" max="1286" width="26" style="282" customWidth="1"/>
    <col min="1287" max="1287" width="2.5" style="282" customWidth="1"/>
    <col min="1288" max="1288" width="26" style="282" customWidth="1"/>
    <col min="1289" max="1289" width="2.5" style="282" customWidth="1"/>
    <col min="1290" max="1290" width="26" style="282" customWidth="1"/>
    <col min="1291" max="1291" width="2.5" style="282" customWidth="1"/>
    <col min="1292" max="1292" width="26" style="282" customWidth="1"/>
    <col min="1293" max="1293" width="2.5" style="282" customWidth="1"/>
    <col min="1294" max="1294" width="26" style="282" customWidth="1"/>
    <col min="1295" max="1295" width="9.375" style="282" customWidth="1"/>
    <col min="1296" max="1338" width="12.375" style="282" customWidth="1"/>
    <col min="1339" max="1415" width="8" style="282" customWidth="1"/>
    <col min="1416" max="1536" width="9" style="282"/>
    <col min="1537" max="1537" width="9.375" style="282" customWidth="1"/>
    <col min="1538" max="1538" width="26" style="282" customWidth="1"/>
    <col min="1539" max="1539" width="2.5" style="282" customWidth="1"/>
    <col min="1540" max="1540" width="26" style="282" customWidth="1"/>
    <col min="1541" max="1541" width="2.5" style="282" customWidth="1"/>
    <col min="1542" max="1542" width="26" style="282" customWidth="1"/>
    <col min="1543" max="1543" width="2.5" style="282" customWidth="1"/>
    <col min="1544" max="1544" width="26" style="282" customWidth="1"/>
    <col min="1545" max="1545" width="2.5" style="282" customWidth="1"/>
    <col min="1546" max="1546" width="26" style="282" customWidth="1"/>
    <col min="1547" max="1547" width="2.5" style="282" customWidth="1"/>
    <col min="1548" max="1548" width="26" style="282" customWidth="1"/>
    <col min="1549" max="1549" width="2.5" style="282" customWidth="1"/>
    <col min="1550" max="1550" width="26" style="282" customWidth="1"/>
    <col min="1551" max="1551" width="9.375" style="282" customWidth="1"/>
    <col min="1552" max="1594" width="12.375" style="282" customWidth="1"/>
    <col min="1595" max="1671" width="8" style="282" customWidth="1"/>
    <col min="1672" max="1792" width="9" style="282"/>
    <col min="1793" max="1793" width="9.375" style="282" customWidth="1"/>
    <col min="1794" max="1794" width="26" style="282" customWidth="1"/>
    <col min="1795" max="1795" width="2.5" style="282" customWidth="1"/>
    <col min="1796" max="1796" width="26" style="282" customWidth="1"/>
    <col min="1797" max="1797" width="2.5" style="282" customWidth="1"/>
    <col min="1798" max="1798" width="26" style="282" customWidth="1"/>
    <col min="1799" max="1799" width="2.5" style="282" customWidth="1"/>
    <col min="1800" max="1800" width="26" style="282" customWidth="1"/>
    <col min="1801" max="1801" width="2.5" style="282" customWidth="1"/>
    <col min="1802" max="1802" width="26" style="282" customWidth="1"/>
    <col min="1803" max="1803" width="2.5" style="282" customWidth="1"/>
    <col min="1804" max="1804" width="26" style="282" customWidth="1"/>
    <col min="1805" max="1805" width="2.5" style="282" customWidth="1"/>
    <col min="1806" max="1806" width="26" style="282" customWidth="1"/>
    <col min="1807" max="1807" width="9.375" style="282" customWidth="1"/>
    <col min="1808" max="1850" width="12.375" style="282" customWidth="1"/>
    <col min="1851" max="1927" width="8" style="282" customWidth="1"/>
    <col min="1928" max="2048" width="9" style="282"/>
    <col min="2049" max="2049" width="9.375" style="282" customWidth="1"/>
    <col min="2050" max="2050" width="26" style="282" customWidth="1"/>
    <col min="2051" max="2051" width="2.5" style="282" customWidth="1"/>
    <col min="2052" max="2052" width="26" style="282" customWidth="1"/>
    <col min="2053" max="2053" width="2.5" style="282" customWidth="1"/>
    <col min="2054" max="2054" width="26" style="282" customWidth="1"/>
    <col min="2055" max="2055" width="2.5" style="282" customWidth="1"/>
    <col min="2056" max="2056" width="26" style="282" customWidth="1"/>
    <col min="2057" max="2057" width="2.5" style="282" customWidth="1"/>
    <col min="2058" max="2058" width="26" style="282" customWidth="1"/>
    <col min="2059" max="2059" width="2.5" style="282" customWidth="1"/>
    <col min="2060" max="2060" width="26" style="282" customWidth="1"/>
    <col min="2061" max="2061" width="2.5" style="282" customWidth="1"/>
    <col min="2062" max="2062" width="26" style="282" customWidth="1"/>
    <col min="2063" max="2063" width="9.375" style="282" customWidth="1"/>
    <col min="2064" max="2106" width="12.375" style="282" customWidth="1"/>
    <col min="2107" max="2183" width="8" style="282" customWidth="1"/>
    <col min="2184" max="2304" width="9" style="282"/>
    <col min="2305" max="2305" width="9.375" style="282" customWidth="1"/>
    <col min="2306" max="2306" width="26" style="282" customWidth="1"/>
    <col min="2307" max="2307" width="2.5" style="282" customWidth="1"/>
    <col min="2308" max="2308" width="26" style="282" customWidth="1"/>
    <col min="2309" max="2309" width="2.5" style="282" customWidth="1"/>
    <col min="2310" max="2310" width="26" style="282" customWidth="1"/>
    <col min="2311" max="2311" width="2.5" style="282" customWidth="1"/>
    <col min="2312" max="2312" width="26" style="282" customWidth="1"/>
    <col min="2313" max="2313" width="2.5" style="282" customWidth="1"/>
    <col min="2314" max="2314" width="26" style="282" customWidth="1"/>
    <col min="2315" max="2315" width="2.5" style="282" customWidth="1"/>
    <col min="2316" max="2316" width="26" style="282" customWidth="1"/>
    <col min="2317" max="2317" width="2.5" style="282" customWidth="1"/>
    <col min="2318" max="2318" width="26" style="282" customWidth="1"/>
    <col min="2319" max="2319" width="9.375" style="282" customWidth="1"/>
    <col min="2320" max="2362" width="12.375" style="282" customWidth="1"/>
    <col min="2363" max="2439" width="8" style="282" customWidth="1"/>
    <col min="2440" max="2560" width="9" style="282"/>
    <col min="2561" max="2561" width="9.375" style="282" customWidth="1"/>
    <col min="2562" max="2562" width="26" style="282" customWidth="1"/>
    <col min="2563" max="2563" width="2.5" style="282" customWidth="1"/>
    <col min="2564" max="2564" width="26" style="282" customWidth="1"/>
    <col min="2565" max="2565" width="2.5" style="282" customWidth="1"/>
    <col min="2566" max="2566" width="26" style="282" customWidth="1"/>
    <col min="2567" max="2567" width="2.5" style="282" customWidth="1"/>
    <col min="2568" max="2568" width="26" style="282" customWidth="1"/>
    <col min="2569" max="2569" width="2.5" style="282" customWidth="1"/>
    <col min="2570" max="2570" width="26" style="282" customWidth="1"/>
    <col min="2571" max="2571" width="2.5" style="282" customWidth="1"/>
    <col min="2572" max="2572" width="26" style="282" customWidth="1"/>
    <col min="2573" max="2573" width="2.5" style="282" customWidth="1"/>
    <col min="2574" max="2574" width="26" style="282" customWidth="1"/>
    <col min="2575" max="2575" width="9.375" style="282" customWidth="1"/>
    <col min="2576" max="2618" width="12.375" style="282" customWidth="1"/>
    <col min="2619" max="2695" width="8" style="282" customWidth="1"/>
    <col min="2696" max="2816" width="9" style="282"/>
    <col min="2817" max="2817" width="9.375" style="282" customWidth="1"/>
    <col min="2818" max="2818" width="26" style="282" customWidth="1"/>
    <col min="2819" max="2819" width="2.5" style="282" customWidth="1"/>
    <col min="2820" max="2820" width="26" style="282" customWidth="1"/>
    <col min="2821" max="2821" width="2.5" style="282" customWidth="1"/>
    <col min="2822" max="2822" width="26" style="282" customWidth="1"/>
    <col min="2823" max="2823" width="2.5" style="282" customWidth="1"/>
    <col min="2824" max="2824" width="26" style="282" customWidth="1"/>
    <col min="2825" max="2825" width="2.5" style="282" customWidth="1"/>
    <col min="2826" max="2826" width="26" style="282" customWidth="1"/>
    <col min="2827" max="2827" width="2.5" style="282" customWidth="1"/>
    <col min="2828" max="2828" width="26" style="282" customWidth="1"/>
    <col min="2829" max="2829" width="2.5" style="282" customWidth="1"/>
    <col min="2830" max="2830" width="26" style="282" customWidth="1"/>
    <col min="2831" max="2831" width="9.375" style="282" customWidth="1"/>
    <col min="2832" max="2874" width="12.375" style="282" customWidth="1"/>
    <col min="2875" max="2951" width="8" style="282" customWidth="1"/>
    <col min="2952" max="3072" width="9" style="282"/>
    <col min="3073" max="3073" width="9.375" style="282" customWidth="1"/>
    <col min="3074" max="3074" width="26" style="282" customWidth="1"/>
    <col min="3075" max="3075" width="2.5" style="282" customWidth="1"/>
    <col min="3076" max="3076" width="26" style="282" customWidth="1"/>
    <col min="3077" max="3077" width="2.5" style="282" customWidth="1"/>
    <col min="3078" max="3078" width="26" style="282" customWidth="1"/>
    <col min="3079" max="3079" width="2.5" style="282" customWidth="1"/>
    <col min="3080" max="3080" width="26" style="282" customWidth="1"/>
    <col min="3081" max="3081" width="2.5" style="282" customWidth="1"/>
    <col min="3082" max="3082" width="26" style="282" customWidth="1"/>
    <col min="3083" max="3083" width="2.5" style="282" customWidth="1"/>
    <col min="3084" max="3084" width="26" style="282" customWidth="1"/>
    <col min="3085" max="3085" width="2.5" style="282" customWidth="1"/>
    <col min="3086" max="3086" width="26" style="282" customWidth="1"/>
    <col min="3087" max="3087" width="9.375" style="282" customWidth="1"/>
    <col min="3088" max="3130" width="12.375" style="282" customWidth="1"/>
    <col min="3131" max="3207" width="8" style="282" customWidth="1"/>
    <col min="3208" max="3328" width="9" style="282"/>
    <col min="3329" max="3329" width="9.375" style="282" customWidth="1"/>
    <col min="3330" max="3330" width="26" style="282" customWidth="1"/>
    <col min="3331" max="3331" width="2.5" style="282" customWidth="1"/>
    <col min="3332" max="3332" width="26" style="282" customWidth="1"/>
    <col min="3333" max="3333" width="2.5" style="282" customWidth="1"/>
    <col min="3334" max="3334" width="26" style="282" customWidth="1"/>
    <col min="3335" max="3335" width="2.5" style="282" customWidth="1"/>
    <col min="3336" max="3336" width="26" style="282" customWidth="1"/>
    <col min="3337" max="3337" width="2.5" style="282" customWidth="1"/>
    <col min="3338" max="3338" width="26" style="282" customWidth="1"/>
    <col min="3339" max="3339" width="2.5" style="282" customWidth="1"/>
    <col min="3340" max="3340" width="26" style="282" customWidth="1"/>
    <col min="3341" max="3341" width="2.5" style="282" customWidth="1"/>
    <col min="3342" max="3342" width="26" style="282" customWidth="1"/>
    <col min="3343" max="3343" width="9.375" style="282" customWidth="1"/>
    <col min="3344" max="3386" width="12.375" style="282" customWidth="1"/>
    <col min="3387" max="3463" width="8" style="282" customWidth="1"/>
    <col min="3464" max="3584" width="9" style="282"/>
    <col min="3585" max="3585" width="9.375" style="282" customWidth="1"/>
    <col min="3586" max="3586" width="26" style="282" customWidth="1"/>
    <col min="3587" max="3587" width="2.5" style="282" customWidth="1"/>
    <col min="3588" max="3588" width="26" style="282" customWidth="1"/>
    <col min="3589" max="3589" width="2.5" style="282" customWidth="1"/>
    <col min="3590" max="3590" width="26" style="282" customWidth="1"/>
    <col min="3591" max="3591" width="2.5" style="282" customWidth="1"/>
    <col min="3592" max="3592" width="26" style="282" customWidth="1"/>
    <col min="3593" max="3593" width="2.5" style="282" customWidth="1"/>
    <col min="3594" max="3594" width="26" style="282" customWidth="1"/>
    <col min="3595" max="3595" width="2.5" style="282" customWidth="1"/>
    <col min="3596" max="3596" width="26" style="282" customWidth="1"/>
    <col min="3597" max="3597" width="2.5" style="282" customWidth="1"/>
    <col min="3598" max="3598" width="26" style="282" customWidth="1"/>
    <col min="3599" max="3599" width="9.375" style="282" customWidth="1"/>
    <col min="3600" max="3642" width="12.375" style="282" customWidth="1"/>
    <col min="3643" max="3719" width="8" style="282" customWidth="1"/>
    <col min="3720" max="3840" width="9" style="282"/>
    <col min="3841" max="3841" width="9.375" style="282" customWidth="1"/>
    <col min="3842" max="3842" width="26" style="282" customWidth="1"/>
    <col min="3843" max="3843" width="2.5" style="282" customWidth="1"/>
    <col min="3844" max="3844" width="26" style="282" customWidth="1"/>
    <col min="3845" max="3845" width="2.5" style="282" customWidth="1"/>
    <col min="3846" max="3846" width="26" style="282" customWidth="1"/>
    <col min="3847" max="3847" width="2.5" style="282" customWidth="1"/>
    <col min="3848" max="3848" width="26" style="282" customWidth="1"/>
    <col min="3849" max="3849" width="2.5" style="282" customWidth="1"/>
    <col min="3850" max="3850" width="26" style="282" customWidth="1"/>
    <col min="3851" max="3851" width="2.5" style="282" customWidth="1"/>
    <col min="3852" max="3852" width="26" style="282" customWidth="1"/>
    <col min="3853" max="3853" width="2.5" style="282" customWidth="1"/>
    <col min="3854" max="3854" width="26" style="282" customWidth="1"/>
    <col min="3855" max="3855" width="9.375" style="282" customWidth="1"/>
    <col min="3856" max="3898" width="12.375" style="282" customWidth="1"/>
    <col min="3899" max="3975" width="8" style="282" customWidth="1"/>
    <col min="3976" max="4096" width="9" style="282"/>
    <col min="4097" max="4097" width="9.375" style="282" customWidth="1"/>
    <col min="4098" max="4098" width="26" style="282" customWidth="1"/>
    <col min="4099" max="4099" width="2.5" style="282" customWidth="1"/>
    <col min="4100" max="4100" width="26" style="282" customWidth="1"/>
    <col min="4101" max="4101" width="2.5" style="282" customWidth="1"/>
    <col min="4102" max="4102" width="26" style="282" customWidth="1"/>
    <col min="4103" max="4103" width="2.5" style="282" customWidth="1"/>
    <col min="4104" max="4104" width="26" style="282" customWidth="1"/>
    <col min="4105" max="4105" width="2.5" style="282" customWidth="1"/>
    <col min="4106" max="4106" width="26" style="282" customWidth="1"/>
    <col min="4107" max="4107" width="2.5" style="282" customWidth="1"/>
    <col min="4108" max="4108" width="26" style="282" customWidth="1"/>
    <col min="4109" max="4109" width="2.5" style="282" customWidth="1"/>
    <col min="4110" max="4110" width="26" style="282" customWidth="1"/>
    <col min="4111" max="4111" width="9.375" style="282" customWidth="1"/>
    <col min="4112" max="4154" width="12.375" style="282" customWidth="1"/>
    <col min="4155" max="4231" width="8" style="282" customWidth="1"/>
    <col min="4232" max="4352" width="9" style="282"/>
    <col min="4353" max="4353" width="9.375" style="282" customWidth="1"/>
    <col min="4354" max="4354" width="26" style="282" customWidth="1"/>
    <col min="4355" max="4355" width="2.5" style="282" customWidth="1"/>
    <col min="4356" max="4356" width="26" style="282" customWidth="1"/>
    <col min="4357" max="4357" width="2.5" style="282" customWidth="1"/>
    <col min="4358" max="4358" width="26" style="282" customWidth="1"/>
    <col min="4359" max="4359" width="2.5" style="282" customWidth="1"/>
    <col min="4360" max="4360" width="26" style="282" customWidth="1"/>
    <col min="4361" max="4361" width="2.5" style="282" customWidth="1"/>
    <col min="4362" max="4362" width="26" style="282" customWidth="1"/>
    <col min="4363" max="4363" width="2.5" style="282" customWidth="1"/>
    <col min="4364" max="4364" width="26" style="282" customWidth="1"/>
    <col min="4365" max="4365" width="2.5" style="282" customWidth="1"/>
    <col min="4366" max="4366" width="26" style="282" customWidth="1"/>
    <col min="4367" max="4367" width="9.375" style="282" customWidth="1"/>
    <col min="4368" max="4410" width="12.375" style="282" customWidth="1"/>
    <col min="4411" max="4487" width="8" style="282" customWidth="1"/>
    <col min="4488" max="4608" width="9" style="282"/>
    <col min="4609" max="4609" width="9.375" style="282" customWidth="1"/>
    <col min="4610" max="4610" width="26" style="282" customWidth="1"/>
    <col min="4611" max="4611" width="2.5" style="282" customWidth="1"/>
    <col min="4612" max="4612" width="26" style="282" customWidth="1"/>
    <col min="4613" max="4613" width="2.5" style="282" customWidth="1"/>
    <col min="4614" max="4614" width="26" style="282" customWidth="1"/>
    <col min="4615" max="4615" width="2.5" style="282" customWidth="1"/>
    <col min="4616" max="4616" width="26" style="282" customWidth="1"/>
    <col min="4617" max="4617" width="2.5" style="282" customWidth="1"/>
    <col min="4618" max="4618" width="26" style="282" customWidth="1"/>
    <col min="4619" max="4619" width="2.5" style="282" customWidth="1"/>
    <col min="4620" max="4620" width="26" style="282" customWidth="1"/>
    <col min="4621" max="4621" width="2.5" style="282" customWidth="1"/>
    <col min="4622" max="4622" width="26" style="282" customWidth="1"/>
    <col min="4623" max="4623" width="9.375" style="282" customWidth="1"/>
    <col min="4624" max="4666" width="12.375" style="282" customWidth="1"/>
    <col min="4667" max="4743" width="8" style="282" customWidth="1"/>
    <col min="4744" max="4864" width="9" style="282"/>
    <col min="4865" max="4865" width="9.375" style="282" customWidth="1"/>
    <col min="4866" max="4866" width="26" style="282" customWidth="1"/>
    <col min="4867" max="4867" width="2.5" style="282" customWidth="1"/>
    <col min="4868" max="4868" width="26" style="282" customWidth="1"/>
    <col min="4869" max="4869" width="2.5" style="282" customWidth="1"/>
    <col min="4870" max="4870" width="26" style="282" customWidth="1"/>
    <col min="4871" max="4871" width="2.5" style="282" customWidth="1"/>
    <col min="4872" max="4872" width="26" style="282" customWidth="1"/>
    <col min="4873" max="4873" width="2.5" style="282" customWidth="1"/>
    <col min="4874" max="4874" width="26" style="282" customWidth="1"/>
    <col min="4875" max="4875" width="2.5" style="282" customWidth="1"/>
    <col min="4876" max="4876" width="26" style="282" customWidth="1"/>
    <col min="4877" max="4877" width="2.5" style="282" customWidth="1"/>
    <col min="4878" max="4878" width="26" style="282" customWidth="1"/>
    <col min="4879" max="4879" width="9.375" style="282" customWidth="1"/>
    <col min="4880" max="4922" width="12.375" style="282" customWidth="1"/>
    <col min="4923" max="4999" width="8" style="282" customWidth="1"/>
    <col min="5000" max="5120" width="9" style="282"/>
    <col min="5121" max="5121" width="9.375" style="282" customWidth="1"/>
    <col min="5122" max="5122" width="26" style="282" customWidth="1"/>
    <col min="5123" max="5123" width="2.5" style="282" customWidth="1"/>
    <col min="5124" max="5124" width="26" style="282" customWidth="1"/>
    <col min="5125" max="5125" width="2.5" style="282" customWidth="1"/>
    <col min="5126" max="5126" width="26" style="282" customWidth="1"/>
    <col min="5127" max="5127" width="2.5" style="282" customWidth="1"/>
    <col min="5128" max="5128" width="26" style="282" customWidth="1"/>
    <col min="5129" max="5129" width="2.5" style="282" customWidth="1"/>
    <col min="5130" max="5130" width="26" style="282" customWidth="1"/>
    <col min="5131" max="5131" width="2.5" style="282" customWidth="1"/>
    <col min="5132" max="5132" width="26" style="282" customWidth="1"/>
    <col min="5133" max="5133" width="2.5" style="282" customWidth="1"/>
    <col min="5134" max="5134" width="26" style="282" customWidth="1"/>
    <col min="5135" max="5135" width="9.375" style="282" customWidth="1"/>
    <col min="5136" max="5178" width="12.375" style="282" customWidth="1"/>
    <col min="5179" max="5255" width="8" style="282" customWidth="1"/>
    <col min="5256" max="5376" width="9" style="282"/>
    <col min="5377" max="5377" width="9.375" style="282" customWidth="1"/>
    <col min="5378" max="5378" width="26" style="282" customWidth="1"/>
    <col min="5379" max="5379" width="2.5" style="282" customWidth="1"/>
    <col min="5380" max="5380" width="26" style="282" customWidth="1"/>
    <col min="5381" max="5381" width="2.5" style="282" customWidth="1"/>
    <col min="5382" max="5382" width="26" style="282" customWidth="1"/>
    <col min="5383" max="5383" width="2.5" style="282" customWidth="1"/>
    <col min="5384" max="5384" width="26" style="282" customWidth="1"/>
    <col min="5385" max="5385" width="2.5" style="282" customWidth="1"/>
    <col min="5386" max="5386" width="26" style="282" customWidth="1"/>
    <col min="5387" max="5387" width="2.5" style="282" customWidth="1"/>
    <col min="5388" max="5388" width="26" style="282" customWidth="1"/>
    <col min="5389" max="5389" width="2.5" style="282" customWidth="1"/>
    <col min="5390" max="5390" width="26" style="282" customWidth="1"/>
    <col min="5391" max="5391" width="9.375" style="282" customWidth="1"/>
    <col min="5392" max="5434" width="12.375" style="282" customWidth="1"/>
    <col min="5435" max="5511" width="8" style="282" customWidth="1"/>
    <col min="5512" max="5632" width="9" style="282"/>
    <col min="5633" max="5633" width="9.375" style="282" customWidth="1"/>
    <col min="5634" max="5634" width="26" style="282" customWidth="1"/>
    <col min="5635" max="5635" width="2.5" style="282" customWidth="1"/>
    <col min="5636" max="5636" width="26" style="282" customWidth="1"/>
    <col min="5637" max="5637" width="2.5" style="282" customWidth="1"/>
    <col min="5638" max="5638" width="26" style="282" customWidth="1"/>
    <col min="5639" max="5639" width="2.5" style="282" customWidth="1"/>
    <col min="5640" max="5640" width="26" style="282" customWidth="1"/>
    <col min="5641" max="5641" width="2.5" style="282" customWidth="1"/>
    <col min="5642" max="5642" width="26" style="282" customWidth="1"/>
    <col min="5643" max="5643" width="2.5" style="282" customWidth="1"/>
    <col min="5644" max="5644" width="26" style="282" customWidth="1"/>
    <col min="5645" max="5645" width="2.5" style="282" customWidth="1"/>
    <col min="5646" max="5646" width="26" style="282" customWidth="1"/>
    <col min="5647" max="5647" width="9.375" style="282" customWidth="1"/>
    <col min="5648" max="5690" width="12.375" style="282" customWidth="1"/>
    <col min="5691" max="5767" width="8" style="282" customWidth="1"/>
    <col min="5768" max="5888" width="9" style="282"/>
    <col min="5889" max="5889" width="9.375" style="282" customWidth="1"/>
    <col min="5890" max="5890" width="26" style="282" customWidth="1"/>
    <col min="5891" max="5891" width="2.5" style="282" customWidth="1"/>
    <col min="5892" max="5892" width="26" style="282" customWidth="1"/>
    <col min="5893" max="5893" width="2.5" style="282" customWidth="1"/>
    <col min="5894" max="5894" width="26" style="282" customWidth="1"/>
    <col min="5895" max="5895" width="2.5" style="282" customWidth="1"/>
    <col min="5896" max="5896" width="26" style="282" customWidth="1"/>
    <col min="5897" max="5897" width="2.5" style="282" customWidth="1"/>
    <col min="5898" max="5898" width="26" style="282" customWidth="1"/>
    <col min="5899" max="5899" width="2.5" style="282" customWidth="1"/>
    <col min="5900" max="5900" width="26" style="282" customWidth="1"/>
    <col min="5901" max="5901" width="2.5" style="282" customWidth="1"/>
    <col min="5902" max="5902" width="26" style="282" customWidth="1"/>
    <col min="5903" max="5903" width="9.375" style="282" customWidth="1"/>
    <col min="5904" max="5946" width="12.375" style="282" customWidth="1"/>
    <col min="5947" max="6023" width="8" style="282" customWidth="1"/>
    <col min="6024" max="6144" width="9" style="282"/>
    <col min="6145" max="6145" width="9.375" style="282" customWidth="1"/>
    <col min="6146" max="6146" width="26" style="282" customWidth="1"/>
    <col min="6147" max="6147" width="2.5" style="282" customWidth="1"/>
    <col min="6148" max="6148" width="26" style="282" customWidth="1"/>
    <col min="6149" max="6149" width="2.5" style="282" customWidth="1"/>
    <col min="6150" max="6150" width="26" style="282" customWidth="1"/>
    <col min="6151" max="6151" width="2.5" style="282" customWidth="1"/>
    <col min="6152" max="6152" width="26" style="282" customWidth="1"/>
    <col min="6153" max="6153" width="2.5" style="282" customWidth="1"/>
    <col min="6154" max="6154" width="26" style="282" customWidth="1"/>
    <col min="6155" max="6155" width="2.5" style="282" customWidth="1"/>
    <col min="6156" max="6156" width="26" style="282" customWidth="1"/>
    <col min="6157" max="6157" width="2.5" style="282" customWidth="1"/>
    <col min="6158" max="6158" width="26" style="282" customWidth="1"/>
    <col min="6159" max="6159" width="9.375" style="282" customWidth="1"/>
    <col min="6160" max="6202" width="12.375" style="282" customWidth="1"/>
    <col min="6203" max="6279" width="8" style="282" customWidth="1"/>
    <col min="6280" max="6400" width="9" style="282"/>
    <col min="6401" max="6401" width="9.375" style="282" customWidth="1"/>
    <col min="6402" max="6402" width="26" style="282" customWidth="1"/>
    <col min="6403" max="6403" width="2.5" style="282" customWidth="1"/>
    <col min="6404" max="6404" width="26" style="282" customWidth="1"/>
    <col min="6405" max="6405" width="2.5" style="282" customWidth="1"/>
    <col min="6406" max="6406" width="26" style="282" customWidth="1"/>
    <col min="6407" max="6407" width="2.5" style="282" customWidth="1"/>
    <col min="6408" max="6408" width="26" style="282" customWidth="1"/>
    <col min="6409" max="6409" width="2.5" style="282" customWidth="1"/>
    <col min="6410" max="6410" width="26" style="282" customWidth="1"/>
    <col min="6411" max="6411" width="2.5" style="282" customWidth="1"/>
    <col min="6412" max="6412" width="26" style="282" customWidth="1"/>
    <col min="6413" max="6413" width="2.5" style="282" customWidth="1"/>
    <col min="6414" max="6414" width="26" style="282" customWidth="1"/>
    <col min="6415" max="6415" width="9.375" style="282" customWidth="1"/>
    <col min="6416" max="6458" width="12.375" style="282" customWidth="1"/>
    <col min="6459" max="6535" width="8" style="282" customWidth="1"/>
    <col min="6536" max="6656" width="9" style="282"/>
    <col min="6657" max="6657" width="9.375" style="282" customWidth="1"/>
    <col min="6658" max="6658" width="26" style="282" customWidth="1"/>
    <col min="6659" max="6659" width="2.5" style="282" customWidth="1"/>
    <col min="6660" max="6660" width="26" style="282" customWidth="1"/>
    <col min="6661" max="6661" width="2.5" style="282" customWidth="1"/>
    <col min="6662" max="6662" width="26" style="282" customWidth="1"/>
    <col min="6663" max="6663" width="2.5" style="282" customWidth="1"/>
    <col min="6664" max="6664" width="26" style="282" customWidth="1"/>
    <col min="6665" max="6665" width="2.5" style="282" customWidth="1"/>
    <col min="6666" max="6666" width="26" style="282" customWidth="1"/>
    <col min="6667" max="6667" width="2.5" style="282" customWidth="1"/>
    <col min="6668" max="6668" width="26" style="282" customWidth="1"/>
    <col min="6669" max="6669" width="2.5" style="282" customWidth="1"/>
    <col min="6670" max="6670" width="26" style="282" customWidth="1"/>
    <col min="6671" max="6671" width="9.375" style="282" customWidth="1"/>
    <col min="6672" max="6714" width="12.375" style="282" customWidth="1"/>
    <col min="6715" max="6791" width="8" style="282" customWidth="1"/>
    <col min="6792" max="6912" width="9" style="282"/>
    <col min="6913" max="6913" width="9.375" style="282" customWidth="1"/>
    <col min="6914" max="6914" width="26" style="282" customWidth="1"/>
    <col min="6915" max="6915" width="2.5" style="282" customWidth="1"/>
    <col min="6916" max="6916" width="26" style="282" customWidth="1"/>
    <col min="6917" max="6917" width="2.5" style="282" customWidth="1"/>
    <col min="6918" max="6918" width="26" style="282" customWidth="1"/>
    <col min="6919" max="6919" width="2.5" style="282" customWidth="1"/>
    <col min="6920" max="6920" width="26" style="282" customWidth="1"/>
    <col min="6921" max="6921" width="2.5" style="282" customWidth="1"/>
    <col min="6922" max="6922" width="26" style="282" customWidth="1"/>
    <col min="6923" max="6923" width="2.5" style="282" customWidth="1"/>
    <col min="6924" max="6924" width="26" style="282" customWidth="1"/>
    <col min="6925" max="6925" width="2.5" style="282" customWidth="1"/>
    <col min="6926" max="6926" width="26" style="282" customWidth="1"/>
    <col min="6927" max="6927" width="9.375" style="282" customWidth="1"/>
    <col min="6928" max="6970" width="12.375" style="282" customWidth="1"/>
    <col min="6971" max="7047" width="8" style="282" customWidth="1"/>
    <col min="7048" max="7168" width="9" style="282"/>
    <col min="7169" max="7169" width="9.375" style="282" customWidth="1"/>
    <col min="7170" max="7170" width="26" style="282" customWidth="1"/>
    <col min="7171" max="7171" width="2.5" style="282" customWidth="1"/>
    <col min="7172" max="7172" width="26" style="282" customWidth="1"/>
    <col min="7173" max="7173" width="2.5" style="282" customWidth="1"/>
    <col min="7174" max="7174" width="26" style="282" customWidth="1"/>
    <col min="7175" max="7175" width="2.5" style="282" customWidth="1"/>
    <col min="7176" max="7176" width="26" style="282" customWidth="1"/>
    <col min="7177" max="7177" width="2.5" style="282" customWidth="1"/>
    <col min="7178" max="7178" width="26" style="282" customWidth="1"/>
    <col min="7179" max="7179" width="2.5" style="282" customWidth="1"/>
    <col min="7180" max="7180" width="26" style="282" customWidth="1"/>
    <col min="7181" max="7181" width="2.5" style="282" customWidth="1"/>
    <col min="7182" max="7182" width="26" style="282" customWidth="1"/>
    <col min="7183" max="7183" width="9.375" style="282" customWidth="1"/>
    <col min="7184" max="7226" width="12.375" style="282" customWidth="1"/>
    <col min="7227" max="7303" width="8" style="282" customWidth="1"/>
    <col min="7304" max="7424" width="9" style="282"/>
    <col min="7425" max="7425" width="9.375" style="282" customWidth="1"/>
    <col min="7426" max="7426" width="26" style="282" customWidth="1"/>
    <col min="7427" max="7427" width="2.5" style="282" customWidth="1"/>
    <col min="7428" max="7428" width="26" style="282" customWidth="1"/>
    <col min="7429" max="7429" width="2.5" style="282" customWidth="1"/>
    <col min="7430" max="7430" width="26" style="282" customWidth="1"/>
    <col min="7431" max="7431" width="2.5" style="282" customWidth="1"/>
    <col min="7432" max="7432" width="26" style="282" customWidth="1"/>
    <col min="7433" max="7433" width="2.5" style="282" customWidth="1"/>
    <col min="7434" max="7434" width="26" style="282" customWidth="1"/>
    <col min="7435" max="7435" width="2.5" style="282" customWidth="1"/>
    <col min="7436" max="7436" width="26" style="282" customWidth="1"/>
    <col min="7437" max="7437" width="2.5" style="282" customWidth="1"/>
    <col min="7438" max="7438" width="26" style="282" customWidth="1"/>
    <col min="7439" max="7439" width="9.375" style="282" customWidth="1"/>
    <col min="7440" max="7482" width="12.375" style="282" customWidth="1"/>
    <col min="7483" max="7559" width="8" style="282" customWidth="1"/>
    <col min="7560" max="7680" width="9" style="282"/>
    <col min="7681" max="7681" width="9.375" style="282" customWidth="1"/>
    <col min="7682" max="7682" width="26" style="282" customWidth="1"/>
    <col min="7683" max="7683" width="2.5" style="282" customWidth="1"/>
    <col min="7684" max="7684" width="26" style="282" customWidth="1"/>
    <col min="7685" max="7685" width="2.5" style="282" customWidth="1"/>
    <col min="7686" max="7686" width="26" style="282" customWidth="1"/>
    <col min="7687" max="7687" width="2.5" style="282" customWidth="1"/>
    <col min="7688" max="7688" width="26" style="282" customWidth="1"/>
    <col min="7689" max="7689" width="2.5" style="282" customWidth="1"/>
    <col min="7690" max="7690" width="26" style="282" customWidth="1"/>
    <col min="7691" max="7691" width="2.5" style="282" customWidth="1"/>
    <col min="7692" max="7692" width="26" style="282" customWidth="1"/>
    <col min="7693" max="7693" width="2.5" style="282" customWidth="1"/>
    <col min="7694" max="7694" width="26" style="282" customWidth="1"/>
    <col min="7695" max="7695" width="9.375" style="282" customWidth="1"/>
    <col min="7696" max="7738" width="12.375" style="282" customWidth="1"/>
    <col min="7739" max="7815" width="8" style="282" customWidth="1"/>
    <col min="7816" max="7936" width="9" style="282"/>
    <col min="7937" max="7937" width="9.375" style="282" customWidth="1"/>
    <col min="7938" max="7938" width="26" style="282" customWidth="1"/>
    <col min="7939" max="7939" width="2.5" style="282" customWidth="1"/>
    <col min="7940" max="7940" width="26" style="282" customWidth="1"/>
    <col min="7941" max="7941" width="2.5" style="282" customWidth="1"/>
    <col min="7942" max="7942" width="26" style="282" customWidth="1"/>
    <col min="7943" max="7943" width="2.5" style="282" customWidth="1"/>
    <col min="7944" max="7944" width="26" style="282" customWidth="1"/>
    <col min="7945" max="7945" width="2.5" style="282" customWidth="1"/>
    <col min="7946" max="7946" width="26" style="282" customWidth="1"/>
    <col min="7947" max="7947" width="2.5" style="282" customWidth="1"/>
    <col min="7948" max="7948" width="26" style="282" customWidth="1"/>
    <col min="7949" max="7949" width="2.5" style="282" customWidth="1"/>
    <col min="7950" max="7950" width="26" style="282" customWidth="1"/>
    <col min="7951" max="7951" width="9.375" style="282" customWidth="1"/>
    <col min="7952" max="7994" width="12.375" style="282" customWidth="1"/>
    <col min="7995" max="8071" width="8" style="282" customWidth="1"/>
    <col min="8072" max="8192" width="9" style="282"/>
    <col min="8193" max="8193" width="9.375" style="282" customWidth="1"/>
    <col min="8194" max="8194" width="26" style="282" customWidth="1"/>
    <col min="8195" max="8195" width="2.5" style="282" customWidth="1"/>
    <col min="8196" max="8196" width="26" style="282" customWidth="1"/>
    <col min="8197" max="8197" width="2.5" style="282" customWidth="1"/>
    <col min="8198" max="8198" width="26" style="282" customWidth="1"/>
    <col min="8199" max="8199" width="2.5" style="282" customWidth="1"/>
    <col min="8200" max="8200" width="26" style="282" customWidth="1"/>
    <col min="8201" max="8201" width="2.5" style="282" customWidth="1"/>
    <col min="8202" max="8202" width="26" style="282" customWidth="1"/>
    <col min="8203" max="8203" width="2.5" style="282" customWidth="1"/>
    <col min="8204" max="8204" width="26" style="282" customWidth="1"/>
    <col min="8205" max="8205" width="2.5" style="282" customWidth="1"/>
    <col min="8206" max="8206" width="26" style="282" customWidth="1"/>
    <col min="8207" max="8207" width="9.375" style="282" customWidth="1"/>
    <col min="8208" max="8250" width="12.375" style="282" customWidth="1"/>
    <col min="8251" max="8327" width="8" style="282" customWidth="1"/>
    <col min="8328" max="8448" width="9" style="282"/>
    <col min="8449" max="8449" width="9.375" style="282" customWidth="1"/>
    <col min="8450" max="8450" width="26" style="282" customWidth="1"/>
    <col min="8451" max="8451" width="2.5" style="282" customWidth="1"/>
    <col min="8452" max="8452" width="26" style="282" customWidth="1"/>
    <col min="8453" max="8453" width="2.5" style="282" customWidth="1"/>
    <col min="8454" max="8454" width="26" style="282" customWidth="1"/>
    <col min="8455" max="8455" width="2.5" style="282" customWidth="1"/>
    <col min="8456" max="8456" width="26" style="282" customWidth="1"/>
    <col min="8457" max="8457" width="2.5" style="282" customWidth="1"/>
    <col min="8458" max="8458" width="26" style="282" customWidth="1"/>
    <col min="8459" max="8459" width="2.5" style="282" customWidth="1"/>
    <col min="8460" max="8460" width="26" style="282" customWidth="1"/>
    <col min="8461" max="8461" width="2.5" style="282" customWidth="1"/>
    <col min="8462" max="8462" width="26" style="282" customWidth="1"/>
    <col min="8463" max="8463" width="9.375" style="282" customWidth="1"/>
    <col min="8464" max="8506" width="12.375" style="282" customWidth="1"/>
    <col min="8507" max="8583" width="8" style="282" customWidth="1"/>
    <col min="8584" max="8704" width="9" style="282"/>
    <col min="8705" max="8705" width="9.375" style="282" customWidth="1"/>
    <col min="8706" max="8706" width="26" style="282" customWidth="1"/>
    <col min="8707" max="8707" width="2.5" style="282" customWidth="1"/>
    <col min="8708" max="8708" width="26" style="282" customWidth="1"/>
    <col min="8709" max="8709" width="2.5" style="282" customWidth="1"/>
    <col min="8710" max="8710" width="26" style="282" customWidth="1"/>
    <col min="8711" max="8711" width="2.5" style="282" customWidth="1"/>
    <col min="8712" max="8712" width="26" style="282" customWidth="1"/>
    <col min="8713" max="8713" width="2.5" style="282" customWidth="1"/>
    <col min="8714" max="8714" width="26" style="282" customWidth="1"/>
    <col min="8715" max="8715" width="2.5" style="282" customWidth="1"/>
    <col min="8716" max="8716" width="26" style="282" customWidth="1"/>
    <col min="8717" max="8717" width="2.5" style="282" customWidth="1"/>
    <col min="8718" max="8718" width="26" style="282" customWidth="1"/>
    <col min="8719" max="8719" width="9.375" style="282" customWidth="1"/>
    <col min="8720" max="8762" width="12.375" style="282" customWidth="1"/>
    <col min="8763" max="8839" width="8" style="282" customWidth="1"/>
    <col min="8840" max="8960" width="9" style="282"/>
    <col min="8961" max="8961" width="9.375" style="282" customWidth="1"/>
    <col min="8962" max="8962" width="26" style="282" customWidth="1"/>
    <col min="8963" max="8963" width="2.5" style="282" customWidth="1"/>
    <col min="8964" max="8964" width="26" style="282" customWidth="1"/>
    <col min="8965" max="8965" width="2.5" style="282" customWidth="1"/>
    <col min="8966" max="8966" width="26" style="282" customWidth="1"/>
    <col min="8967" max="8967" width="2.5" style="282" customWidth="1"/>
    <col min="8968" max="8968" width="26" style="282" customWidth="1"/>
    <col min="8969" max="8969" width="2.5" style="282" customWidth="1"/>
    <col min="8970" max="8970" width="26" style="282" customWidth="1"/>
    <col min="8971" max="8971" width="2.5" style="282" customWidth="1"/>
    <col min="8972" max="8972" width="26" style="282" customWidth="1"/>
    <col min="8973" max="8973" width="2.5" style="282" customWidth="1"/>
    <col min="8974" max="8974" width="26" style="282" customWidth="1"/>
    <col min="8975" max="8975" width="9.375" style="282" customWidth="1"/>
    <col min="8976" max="9018" width="12.375" style="282" customWidth="1"/>
    <col min="9019" max="9095" width="8" style="282" customWidth="1"/>
    <col min="9096" max="9216" width="9" style="282"/>
    <col min="9217" max="9217" width="9.375" style="282" customWidth="1"/>
    <col min="9218" max="9218" width="26" style="282" customWidth="1"/>
    <col min="9219" max="9219" width="2.5" style="282" customWidth="1"/>
    <col min="9220" max="9220" width="26" style="282" customWidth="1"/>
    <col min="9221" max="9221" width="2.5" style="282" customWidth="1"/>
    <col min="9222" max="9222" width="26" style="282" customWidth="1"/>
    <col min="9223" max="9223" width="2.5" style="282" customWidth="1"/>
    <col min="9224" max="9224" width="26" style="282" customWidth="1"/>
    <col min="9225" max="9225" width="2.5" style="282" customWidth="1"/>
    <col min="9226" max="9226" width="26" style="282" customWidth="1"/>
    <col min="9227" max="9227" width="2.5" style="282" customWidth="1"/>
    <col min="9228" max="9228" width="26" style="282" customWidth="1"/>
    <col min="9229" max="9229" width="2.5" style="282" customWidth="1"/>
    <col min="9230" max="9230" width="26" style="282" customWidth="1"/>
    <col min="9231" max="9231" width="9.375" style="282" customWidth="1"/>
    <col min="9232" max="9274" width="12.375" style="282" customWidth="1"/>
    <col min="9275" max="9351" width="8" style="282" customWidth="1"/>
    <col min="9352" max="9472" width="9" style="282"/>
    <col min="9473" max="9473" width="9.375" style="282" customWidth="1"/>
    <col min="9474" max="9474" width="26" style="282" customWidth="1"/>
    <col min="9475" max="9475" width="2.5" style="282" customWidth="1"/>
    <col min="9476" max="9476" width="26" style="282" customWidth="1"/>
    <col min="9477" max="9477" width="2.5" style="282" customWidth="1"/>
    <col min="9478" max="9478" width="26" style="282" customWidth="1"/>
    <col min="9479" max="9479" width="2.5" style="282" customWidth="1"/>
    <col min="9480" max="9480" width="26" style="282" customWidth="1"/>
    <col min="9481" max="9481" width="2.5" style="282" customWidth="1"/>
    <col min="9482" max="9482" width="26" style="282" customWidth="1"/>
    <col min="9483" max="9483" width="2.5" style="282" customWidth="1"/>
    <col min="9484" max="9484" width="26" style="282" customWidth="1"/>
    <col min="9485" max="9485" width="2.5" style="282" customWidth="1"/>
    <col min="9486" max="9486" width="26" style="282" customWidth="1"/>
    <col min="9487" max="9487" width="9.375" style="282" customWidth="1"/>
    <col min="9488" max="9530" width="12.375" style="282" customWidth="1"/>
    <col min="9531" max="9607" width="8" style="282" customWidth="1"/>
    <col min="9608" max="9728" width="9" style="282"/>
    <col min="9729" max="9729" width="9.375" style="282" customWidth="1"/>
    <col min="9730" max="9730" width="26" style="282" customWidth="1"/>
    <col min="9731" max="9731" width="2.5" style="282" customWidth="1"/>
    <col min="9732" max="9732" width="26" style="282" customWidth="1"/>
    <col min="9733" max="9733" width="2.5" style="282" customWidth="1"/>
    <col min="9734" max="9734" width="26" style="282" customWidth="1"/>
    <col min="9735" max="9735" width="2.5" style="282" customWidth="1"/>
    <col min="9736" max="9736" width="26" style="282" customWidth="1"/>
    <col min="9737" max="9737" width="2.5" style="282" customWidth="1"/>
    <col min="9738" max="9738" width="26" style="282" customWidth="1"/>
    <col min="9739" max="9739" width="2.5" style="282" customWidth="1"/>
    <col min="9740" max="9740" width="26" style="282" customWidth="1"/>
    <col min="9741" max="9741" width="2.5" style="282" customWidth="1"/>
    <col min="9742" max="9742" width="26" style="282" customWidth="1"/>
    <col min="9743" max="9743" width="9.375" style="282" customWidth="1"/>
    <col min="9744" max="9786" width="12.375" style="282" customWidth="1"/>
    <col min="9787" max="9863" width="8" style="282" customWidth="1"/>
    <col min="9864" max="9984" width="9" style="282"/>
    <col min="9985" max="9985" width="9.375" style="282" customWidth="1"/>
    <col min="9986" max="9986" width="26" style="282" customWidth="1"/>
    <col min="9987" max="9987" width="2.5" style="282" customWidth="1"/>
    <col min="9988" max="9988" width="26" style="282" customWidth="1"/>
    <col min="9989" max="9989" width="2.5" style="282" customWidth="1"/>
    <col min="9990" max="9990" width="26" style="282" customWidth="1"/>
    <col min="9991" max="9991" width="2.5" style="282" customWidth="1"/>
    <col min="9992" max="9992" width="26" style="282" customWidth="1"/>
    <col min="9993" max="9993" width="2.5" style="282" customWidth="1"/>
    <col min="9994" max="9994" width="26" style="282" customWidth="1"/>
    <col min="9995" max="9995" width="2.5" style="282" customWidth="1"/>
    <col min="9996" max="9996" width="26" style="282" customWidth="1"/>
    <col min="9997" max="9997" width="2.5" style="282" customWidth="1"/>
    <col min="9998" max="9998" width="26" style="282" customWidth="1"/>
    <col min="9999" max="9999" width="9.375" style="282" customWidth="1"/>
    <col min="10000" max="10042" width="12.375" style="282" customWidth="1"/>
    <col min="10043" max="10119" width="8" style="282" customWidth="1"/>
    <col min="10120" max="10240" width="9" style="282"/>
    <col min="10241" max="10241" width="9.375" style="282" customWidth="1"/>
    <col min="10242" max="10242" width="26" style="282" customWidth="1"/>
    <col min="10243" max="10243" width="2.5" style="282" customWidth="1"/>
    <col min="10244" max="10244" width="26" style="282" customWidth="1"/>
    <col min="10245" max="10245" width="2.5" style="282" customWidth="1"/>
    <col min="10246" max="10246" width="26" style="282" customWidth="1"/>
    <col min="10247" max="10247" width="2.5" style="282" customWidth="1"/>
    <col min="10248" max="10248" width="26" style="282" customWidth="1"/>
    <col min="10249" max="10249" width="2.5" style="282" customWidth="1"/>
    <col min="10250" max="10250" width="26" style="282" customWidth="1"/>
    <col min="10251" max="10251" width="2.5" style="282" customWidth="1"/>
    <col min="10252" max="10252" width="26" style="282" customWidth="1"/>
    <col min="10253" max="10253" width="2.5" style="282" customWidth="1"/>
    <col min="10254" max="10254" width="26" style="282" customWidth="1"/>
    <col min="10255" max="10255" width="9.375" style="282" customWidth="1"/>
    <col min="10256" max="10298" width="12.375" style="282" customWidth="1"/>
    <col min="10299" max="10375" width="8" style="282" customWidth="1"/>
    <col min="10376" max="10496" width="9" style="282"/>
    <col min="10497" max="10497" width="9.375" style="282" customWidth="1"/>
    <col min="10498" max="10498" width="26" style="282" customWidth="1"/>
    <col min="10499" max="10499" width="2.5" style="282" customWidth="1"/>
    <col min="10500" max="10500" width="26" style="282" customWidth="1"/>
    <col min="10501" max="10501" width="2.5" style="282" customWidth="1"/>
    <col min="10502" max="10502" width="26" style="282" customWidth="1"/>
    <col min="10503" max="10503" width="2.5" style="282" customWidth="1"/>
    <col min="10504" max="10504" width="26" style="282" customWidth="1"/>
    <col min="10505" max="10505" width="2.5" style="282" customWidth="1"/>
    <col min="10506" max="10506" width="26" style="282" customWidth="1"/>
    <col min="10507" max="10507" width="2.5" style="282" customWidth="1"/>
    <col min="10508" max="10508" width="26" style="282" customWidth="1"/>
    <col min="10509" max="10509" width="2.5" style="282" customWidth="1"/>
    <col min="10510" max="10510" width="26" style="282" customWidth="1"/>
    <col min="10511" max="10511" width="9.375" style="282" customWidth="1"/>
    <col min="10512" max="10554" width="12.375" style="282" customWidth="1"/>
    <col min="10555" max="10631" width="8" style="282" customWidth="1"/>
    <col min="10632" max="10752" width="9" style="282"/>
    <col min="10753" max="10753" width="9.375" style="282" customWidth="1"/>
    <col min="10754" max="10754" width="26" style="282" customWidth="1"/>
    <col min="10755" max="10755" width="2.5" style="282" customWidth="1"/>
    <col min="10756" max="10756" width="26" style="282" customWidth="1"/>
    <col min="10757" max="10757" width="2.5" style="282" customWidth="1"/>
    <col min="10758" max="10758" width="26" style="282" customWidth="1"/>
    <col min="10759" max="10759" width="2.5" style="282" customWidth="1"/>
    <col min="10760" max="10760" width="26" style="282" customWidth="1"/>
    <col min="10761" max="10761" width="2.5" style="282" customWidth="1"/>
    <col min="10762" max="10762" width="26" style="282" customWidth="1"/>
    <col min="10763" max="10763" width="2.5" style="282" customWidth="1"/>
    <col min="10764" max="10764" width="26" style="282" customWidth="1"/>
    <col min="10765" max="10765" width="2.5" style="282" customWidth="1"/>
    <col min="10766" max="10766" width="26" style="282" customWidth="1"/>
    <col min="10767" max="10767" width="9.375" style="282" customWidth="1"/>
    <col min="10768" max="10810" width="12.375" style="282" customWidth="1"/>
    <col min="10811" max="10887" width="8" style="282" customWidth="1"/>
    <col min="10888" max="11008" width="9" style="282"/>
    <col min="11009" max="11009" width="9.375" style="282" customWidth="1"/>
    <col min="11010" max="11010" width="26" style="282" customWidth="1"/>
    <col min="11011" max="11011" width="2.5" style="282" customWidth="1"/>
    <col min="11012" max="11012" width="26" style="282" customWidth="1"/>
    <col min="11013" max="11013" width="2.5" style="282" customWidth="1"/>
    <col min="11014" max="11014" width="26" style="282" customWidth="1"/>
    <col min="11015" max="11015" width="2.5" style="282" customWidth="1"/>
    <col min="11016" max="11016" width="26" style="282" customWidth="1"/>
    <col min="11017" max="11017" width="2.5" style="282" customWidth="1"/>
    <col min="11018" max="11018" width="26" style="282" customWidth="1"/>
    <col min="11019" max="11019" width="2.5" style="282" customWidth="1"/>
    <col min="11020" max="11020" width="26" style="282" customWidth="1"/>
    <col min="11021" max="11021" width="2.5" style="282" customWidth="1"/>
    <col min="11022" max="11022" width="26" style="282" customWidth="1"/>
    <col min="11023" max="11023" width="9.375" style="282" customWidth="1"/>
    <col min="11024" max="11066" width="12.375" style="282" customWidth="1"/>
    <col min="11067" max="11143" width="8" style="282" customWidth="1"/>
    <col min="11144" max="11264" width="9" style="282"/>
    <col min="11265" max="11265" width="9.375" style="282" customWidth="1"/>
    <col min="11266" max="11266" width="26" style="282" customWidth="1"/>
    <col min="11267" max="11267" width="2.5" style="282" customWidth="1"/>
    <col min="11268" max="11268" width="26" style="282" customWidth="1"/>
    <col min="11269" max="11269" width="2.5" style="282" customWidth="1"/>
    <col min="11270" max="11270" width="26" style="282" customWidth="1"/>
    <col min="11271" max="11271" width="2.5" style="282" customWidth="1"/>
    <col min="11272" max="11272" width="26" style="282" customWidth="1"/>
    <col min="11273" max="11273" width="2.5" style="282" customWidth="1"/>
    <col min="11274" max="11274" width="26" style="282" customWidth="1"/>
    <col min="11275" max="11275" width="2.5" style="282" customWidth="1"/>
    <col min="11276" max="11276" width="26" style="282" customWidth="1"/>
    <col min="11277" max="11277" width="2.5" style="282" customWidth="1"/>
    <col min="11278" max="11278" width="26" style="282" customWidth="1"/>
    <col min="11279" max="11279" width="9.375" style="282" customWidth="1"/>
    <col min="11280" max="11322" width="12.375" style="282" customWidth="1"/>
    <col min="11323" max="11399" width="8" style="282" customWidth="1"/>
    <col min="11400" max="11520" width="9" style="282"/>
    <col min="11521" max="11521" width="9.375" style="282" customWidth="1"/>
    <col min="11522" max="11522" width="26" style="282" customWidth="1"/>
    <col min="11523" max="11523" width="2.5" style="282" customWidth="1"/>
    <col min="11524" max="11524" width="26" style="282" customWidth="1"/>
    <col min="11525" max="11525" width="2.5" style="282" customWidth="1"/>
    <col min="11526" max="11526" width="26" style="282" customWidth="1"/>
    <col min="11527" max="11527" width="2.5" style="282" customWidth="1"/>
    <col min="11528" max="11528" width="26" style="282" customWidth="1"/>
    <col min="11529" max="11529" width="2.5" style="282" customWidth="1"/>
    <col min="11530" max="11530" width="26" style="282" customWidth="1"/>
    <col min="11531" max="11531" width="2.5" style="282" customWidth="1"/>
    <col min="11532" max="11532" width="26" style="282" customWidth="1"/>
    <col min="11533" max="11533" width="2.5" style="282" customWidth="1"/>
    <col min="11534" max="11534" width="26" style="282" customWidth="1"/>
    <col min="11535" max="11535" width="9.375" style="282" customWidth="1"/>
    <col min="11536" max="11578" width="12.375" style="282" customWidth="1"/>
    <col min="11579" max="11655" width="8" style="282" customWidth="1"/>
    <col min="11656" max="11776" width="9" style="282"/>
    <col min="11777" max="11777" width="9.375" style="282" customWidth="1"/>
    <col min="11778" max="11778" width="26" style="282" customWidth="1"/>
    <col min="11779" max="11779" width="2.5" style="282" customWidth="1"/>
    <col min="11780" max="11780" width="26" style="282" customWidth="1"/>
    <col min="11781" max="11781" width="2.5" style="282" customWidth="1"/>
    <col min="11782" max="11782" width="26" style="282" customWidth="1"/>
    <col min="11783" max="11783" width="2.5" style="282" customWidth="1"/>
    <col min="11784" max="11784" width="26" style="282" customWidth="1"/>
    <col min="11785" max="11785" width="2.5" style="282" customWidth="1"/>
    <col min="11786" max="11786" width="26" style="282" customWidth="1"/>
    <col min="11787" max="11787" width="2.5" style="282" customWidth="1"/>
    <col min="11788" max="11788" width="26" style="282" customWidth="1"/>
    <col min="11789" max="11789" width="2.5" style="282" customWidth="1"/>
    <col min="11790" max="11790" width="26" style="282" customWidth="1"/>
    <col min="11791" max="11791" width="9.375" style="282" customWidth="1"/>
    <col min="11792" max="11834" width="12.375" style="282" customWidth="1"/>
    <col min="11835" max="11911" width="8" style="282" customWidth="1"/>
    <col min="11912" max="12032" width="9" style="282"/>
    <col min="12033" max="12033" width="9.375" style="282" customWidth="1"/>
    <col min="12034" max="12034" width="26" style="282" customWidth="1"/>
    <col min="12035" max="12035" width="2.5" style="282" customWidth="1"/>
    <col min="12036" max="12036" width="26" style="282" customWidth="1"/>
    <col min="12037" max="12037" width="2.5" style="282" customWidth="1"/>
    <col min="12038" max="12038" width="26" style="282" customWidth="1"/>
    <col min="12039" max="12039" width="2.5" style="282" customWidth="1"/>
    <col min="12040" max="12040" width="26" style="282" customWidth="1"/>
    <col min="12041" max="12041" width="2.5" style="282" customWidth="1"/>
    <col min="12042" max="12042" width="26" style="282" customWidth="1"/>
    <col min="12043" max="12043" width="2.5" style="282" customWidth="1"/>
    <col min="12044" max="12044" width="26" style="282" customWidth="1"/>
    <col min="12045" max="12045" width="2.5" style="282" customWidth="1"/>
    <col min="12046" max="12046" width="26" style="282" customWidth="1"/>
    <col min="12047" max="12047" width="9.375" style="282" customWidth="1"/>
    <col min="12048" max="12090" width="12.375" style="282" customWidth="1"/>
    <col min="12091" max="12167" width="8" style="282" customWidth="1"/>
    <col min="12168" max="12288" width="9" style="282"/>
    <col min="12289" max="12289" width="9.375" style="282" customWidth="1"/>
    <col min="12290" max="12290" width="26" style="282" customWidth="1"/>
    <col min="12291" max="12291" width="2.5" style="282" customWidth="1"/>
    <col min="12292" max="12292" width="26" style="282" customWidth="1"/>
    <col min="12293" max="12293" width="2.5" style="282" customWidth="1"/>
    <col min="12294" max="12294" width="26" style="282" customWidth="1"/>
    <col min="12295" max="12295" width="2.5" style="282" customWidth="1"/>
    <col min="12296" max="12296" width="26" style="282" customWidth="1"/>
    <col min="12297" max="12297" width="2.5" style="282" customWidth="1"/>
    <col min="12298" max="12298" width="26" style="282" customWidth="1"/>
    <col min="12299" max="12299" width="2.5" style="282" customWidth="1"/>
    <col min="12300" max="12300" width="26" style="282" customWidth="1"/>
    <col min="12301" max="12301" width="2.5" style="282" customWidth="1"/>
    <col min="12302" max="12302" width="26" style="282" customWidth="1"/>
    <col min="12303" max="12303" width="9.375" style="282" customWidth="1"/>
    <col min="12304" max="12346" width="12.375" style="282" customWidth="1"/>
    <col min="12347" max="12423" width="8" style="282" customWidth="1"/>
    <col min="12424" max="12544" width="9" style="282"/>
    <col min="12545" max="12545" width="9.375" style="282" customWidth="1"/>
    <col min="12546" max="12546" width="26" style="282" customWidth="1"/>
    <col min="12547" max="12547" width="2.5" style="282" customWidth="1"/>
    <col min="12548" max="12548" width="26" style="282" customWidth="1"/>
    <col min="12549" max="12549" width="2.5" style="282" customWidth="1"/>
    <col min="12550" max="12550" width="26" style="282" customWidth="1"/>
    <col min="12551" max="12551" width="2.5" style="282" customWidth="1"/>
    <col min="12552" max="12552" width="26" style="282" customWidth="1"/>
    <col min="12553" max="12553" width="2.5" style="282" customWidth="1"/>
    <col min="12554" max="12554" width="26" style="282" customWidth="1"/>
    <col min="12555" max="12555" width="2.5" style="282" customWidth="1"/>
    <col min="12556" max="12556" width="26" style="282" customWidth="1"/>
    <col min="12557" max="12557" width="2.5" style="282" customWidth="1"/>
    <col min="12558" max="12558" width="26" style="282" customWidth="1"/>
    <col min="12559" max="12559" width="9.375" style="282" customWidth="1"/>
    <col min="12560" max="12602" width="12.375" style="282" customWidth="1"/>
    <col min="12603" max="12679" width="8" style="282" customWidth="1"/>
    <col min="12680" max="12800" width="9" style="282"/>
    <col min="12801" max="12801" width="9.375" style="282" customWidth="1"/>
    <col min="12802" max="12802" width="26" style="282" customWidth="1"/>
    <col min="12803" max="12803" width="2.5" style="282" customWidth="1"/>
    <col min="12804" max="12804" width="26" style="282" customWidth="1"/>
    <col min="12805" max="12805" width="2.5" style="282" customWidth="1"/>
    <col min="12806" max="12806" width="26" style="282" customWidth="1"/>
    <col min="12807" max="12807" width="2.5" style="282" customWidth="1"/>
    <col min="12808" max="12808" width="26" style="282" customWidth="1"/>
    <col min="12809" max="12809" width="2.5" style="282" customWidth="1"/>
    <col min="12810" max="12810" width="26" style="282" customWidth="1"/>
    <col min="12811" max="12811" width="2.5" style="282" customWidth="1"/>
    <col min="12812" max="12812" width="26" style="282" customWidth="1"/>
    <col min="12813" max="12813" width="2.5" style="282" customWidth="1"/>
    <col min="12814" max="12814" width="26" style="282" customWidth="1"/>
    <col min="12815" max="12815" width="9.375" style="282" customWidth="1"/>
    <col min="12816" max="12858" width="12.375" style="282" customWidth="1"/>
    <col min="12859" max="12935" width="8" style="282" customWidth="1"/>
    <col min="12936" max="13056" width="9" style="282"/>
    <col min="13057" max="13057" width="9.375" style="282" customWidth="1"/>
    <col min="13058" max="13058" width="26" style="282" customWidth="1"/>
    <col min="13059" max="13059" width="2.5" style="282" customWidth="1"/>
    <col min="13060" max="13060" width="26" style="282" customWidth="1"/>
    <col min="13061" max="13061" width="2.5" style="282" customWidth="1"/>
    <col min="13062" max="13062" width="26" style="282" customWidth="1"/>
    <col min="13063" max="13063" width="2.5" style="282" customWidth="1"/>
    <col min="13064" max="13064" width="26" style="282" customWidth="1"/>
    <col min="13065" max="13065" width="2.5" style="282" customWidth="1"/>
    <col min="13066" max="13066" width="26" style="282" customWidth="1"/>
    <col min="13067" max="13067" width="2.5" style="282" customWidth="1"/>
    <col min="13068" max="13068" width="26" style="282" customWidth="1"/>
    <col min="13069" max="13069" width="2.5" style="282" customWidth="1"/>
    <col min="13070" max="13070" width="26" style="282" customWidth="1"/>
    <col min="13071" max="13071" width="9.375" style="282" customWidth="1"/>
    <col min="13072" max="13114" width="12.375" style="282" customWidth="1"/>
    <col min="13115" max="13191" width="8" style="282" customWidth="1"/>
    <col min="13192" max="13312" width="9" style="282"/>
    <col min="13313" max="13313" width="9.375" style="282" customWidth="1"/>
    <col min="13314" max="13314" width="26" style="282" customWidth="1"/>
    <col min="13315" max="13315" width="2.5" style="282" customWidth="1"/>
    <col min="13316" max="13316" width="26" style="282" customWidth="1"/>
    <col min="13317" max="13317" width="2.5" style="282" customWidth="1"/>
    <col min="13318" max="13318" width="26" style="282" customWidth="1"/>
    <col min="13319" max="13319" width="2.5" style="282" customWidth="1"/>
    <col min="13320" max="13320" width="26" style="282" customWidth="1"/>
    <col min="13321" max="13321" width="2.5" style="282" customWidth="1"/>
    <col min="13322" max="13322" width="26" style="282" customWidth="1"/>
    <col min="13323" max="13323" width="2.5" style="282" customWidth="1"/>
    <col min="13324" max="13324" width="26" style="282" customWidth="1"/>
    <col min="13325" max="13325" width="2.5" style="282" customWidth="1"/>
    <col min="13326" max="13326" width="26" style="282" customWidth="1"/>
    <col min="13327" max="13327" width="9.375" style="282" customWidth="1"/>
    <col min="13328" max="13370" width="12.375" style="282" customWidth="1"/>
    <col min="13371" max="13447" width="8" style="282" customWidth="1"/>
    <col min="13448" max="13568" width="9" style="282"/>
    <col min="13569" max="13569" width="9.375" style="282" customWidth="1"/>
    <col min="13570" max="13570" width="26" style="282" customWidth="1"/>
    <col min="13571" max="13571" width="2.5" style="282" customWidth="1"/>
    <col min="13572" max="13572" width="26" style="282" customWidth="1"/>
    <col min="13573" max="13573" width="2.5" style="282" customWidth="1"/>
    <col min="13574" max="13574" width="26" style="282" customWidth="1"/>
    <col min="13575" max="13575" width="2.5" style="282" customWidth="1"/>
    <col min="13576" max="13576" width="26" style="282" customWidth="1"/>
    <col min="13577" max="13577" width="2.5" style="282" customWidth="1"/>
    <col min="13578" max="13578" width="26" style="282" customWidth="1"/>
    <col min="13579" max="13579" width="2.5" style="282" customWidth="1"/>
    <col min="13580" max="13580" width="26" style="282" customWidth="1"/>
    <col min="13581" max="13581" width="2.5" style="282" customWidth="1"/>
    <col min="13582" max="13582" width="26" style="282" customWidth="1"/>
    <col min="13583" max="13583" width="9.375" style="282" customWidth="1"/>
    <col min="13584" max="13626" width="12.375" style="282" customWidth="1"/>
    <col min="13627" max="13703" width="8" style="282" customWidth="1"/>
    <col min="13704" max="13824" width="9" style="282"/>
    <col min="13825" max="13825" width="9.375" style="282" customWidth="1"/>
    <col min="13826" max="13826" width="26" style="282" customWidth="1"/>
    <col min="13827" max="13827" width="2.5" style="282" customWidth="1"/>
    <col min="13828" max="13828" width="26" style="282" customWidth="1"/>
    <col min="13829" max="13829" width="2.5" style="282" customWidth="1"/>
    <col min="13830" max="13830" width="26" style="282" customWidth="1"/>
    <col min="13831" max="13831" width="2.5" style="282" customWidth="1"/>
    <col min="13832" max="13832" width="26" style="282" customWidth="1"/>
    <col min="13833" max="13833" width="2.5" style="282" customWidth="1"/>
    <col min="13834" max="13834" width="26" style="282" customWidth="1"/>
    <col min="13835" max="13835" width="2.5" style="282" customWidth="1"/>
    <col min="13836" max="13836" width="26" style="282" customWidth="1"/>
    <col min="13837" max="13837" width="2.5" style="282" customWidth="1"/>
    <col min="13838" max="13838" width="26" style="282" customWidth="1"/>
    <col min="13839" max="13839" width="9.375" style="282" customWidth="1"/>
    <col min="13840" max="13882" width="12.375" style="282" customWidth="1"/>
    <col min="13883" max="13959" width="8" style="282" customWidth="1"/>
    <col min="13960" max="14080" width="9" style="282"/>
    <col min="14081" max="14081" width="9.375" style="282" customWidth="1"/>
    <col min="14082" max="14082" width="26" style="282" customWidth="1"/>
    <col min="14083" max="14083" width="2.5" style="282" customWidth="1"/>
    <col min="14084" max="14084" width="26" style="282" customWidth="1"/>
    <col min="14085" max="14085" width="2.5" style="282" customWidth="1"/>
    <col min="14086" max="14086" width="26" style="282" customWidth="1"/>
    <col min="14087" max="14087" width="2.5" style="282" customWidth="1"/>
    <col min="14088" max="14088" width="26" style="282" customWidth="1"/>
    <col min="14089" max="14089" width="2.5" style="282" customWidth="1"/>
    <col min="14090" max="14090" width="26" style="282" customWidth="1"/>
    <col min="14091" max="14091" width="2.5" style="282" customWidth="1"/>
    <col min="14092" max="14092" width="26" style="282" customWidth="1"/>
    <col min="14093" max="14093" width="2.5" style="282" customWidth="1"/>
    <col min="14094" max="14094" width="26" style="282" customWidth="1"/>
    <col min="14095" max="14095" width="9.375" style="282" customWidth="1"/>
    <col min="14096" max="14138" width="12.375" style="282" customWidth="1"/>
    <col min="14139" max="14215" width="8" style="282" customWidth="1"/>
    <col min="14216" max="14336" width="9" style="282"/>
    <col min="14337" max="14337" width="9.375" style="282" customWidth="1"/>
    <col min="14338" max="14338" width="26" style="282" customWidth="1"/>
    <col min="14339" max="14339" width="2.5" style="282" customWidth="1"/>
    <col min="14340" max="14340" width="26" style="282" customWidth="1"/>
    <col min="14341" max="14341" width="2.5" style="282" customWidth="1"/>
    <col min="14342" max="14342" width="26" style="282" customWidth="1"/>
    <col min="14343" max="14343" width="2.5" style="282" customWidth="1"/>
    <col min="14344" max="14344" width="26" style="282" customWidth="1"/>
    <col min="14345" max="14345" width="2.5" style="282" customWidth="1"/>
    <col min="14346" max="14346" width="26" style="282" customWidth="1"/>
    <col min="14347" max="14347" width="2.5" style="282" customWidth="1"/>
    <col min="14348" max="14348" width="26" style="282" customWidth="1"/>
    <col min="14349" max="14349" width="2.5" style="282" customWidth="1"/>
    <col min="14350" max="14350" width="26" style="282" customWidth="1"/>
    <col min="14351" max="14351" width="9.375" style="282" customWidth="1"/>
    <col min="14352" max="14394" width="12.375" style="282" customWidth="1"/>
    <col min="14395" max="14471" width="8" style="282" customWidth="1"/>
    <col min="14472" max="14592" width="9" style="282"/>
    <col min="14593" max="14593" width="9.375" style="282" customWidth="1"/>
    <col min="14594" max="14594" width="26" style="282" customWidth="1"/>
    <col min="14595" max="14595" width="2.5" style="282" customWidth="1"/>
    <col min="14596" max="14596" width="26" style="282" customWidth="1"/>
    <col min="14597" max="14597" width="2.5" style="282" customWidth="1"/>
    <col min="14598" max="14598" width="26" style="282" customWidth="1"/>
    <col min="14599" max="14599" width="2.5" style="282" customWidth="1"/>
    <col min="14600" max="14600" width="26" style="282" customWidth="1"/>
    <col min="14601" max="14601" width="2.5" style="282" customWidth="1"/>
    <col min="14602" max="14602" width="26" style="282" customWidth="1"/>
    <col min="14603" max="14603" width="2.5" style="282" customWidth="1"/>
    <col min="14604" max="14604" width="26" style="282" customWidth="1"/>
    <col min="14605" max="14605" width="2.5" style="282" customWidth="1"/>
    <col min="14606" max="14606" width="26" style="282" customWidth="1"/>
    <col min="14607" max="14607" width="9.375" style="282" customWidth="1"/>
    <col min="14608" max="14650" width="12.375" style="282" customWidth="1"/>
    <col min="14651" max="14727" width="8" style="282" customWidth="1"/>
    <col min="14728" max="14848" width="9" style="282"/>
    <col min="14849" max="14849" width="9.375" style="282" customWidth="1"/>
    <col min="14850" max="14850" width="26" style="282" customWidth="1"/>
    <col min="14851" max="14851" width="2.5" style="282" customWidth="1"/>
    <col min="14852" max="14852" width="26" style="282" customWidth="1"/>
    <col min="14853" max="14853" width="2.5" style="282" customWidth="1"/>
    <col min="14854" max="14854" width="26" style="282" customWidth="1"/>
    <col min="14855" max="14855" width="2.5" style="282" customWidth="1"/>
    <col min="14856" max="14856" width="26" style="282" customWidth="1"/>
    <col min="14857" max="14857" width="2.5" style="282" customWidth="1"/>
    <col min="14858" max="14858" width="26" style="282" customWidth="1"/>
    <col min="14859" max="14859" width="2.5" style="282" customWidth="1"/>
    <col min="14860" max="14860" width="26" style="282" customWidth="1"/>
    <col min="14861" max="14861" width="2.5" style="282" customWidth="1"/>
    <col min="14862" max="14862" width="26" style="282" customWidth="1"/>
    <col min="14863" max="14863" width="9.375" style="282" customWidth="1"/>
    <col min="14864" max="14906" width="12.375" style="282" customWidth="1"/>
    <col min="14907" max="14983" width="8" style="282" customWidth="1"/>
    <col min="14984" max="15104" width="9" style="282"/>
    <col min="15105" max="15105" width="9.375" style="282" customWidth="1"/>
    <col min="15106" max="15106" width="26" style="282" customWidth="1"/>
    <col min="15107" max="15107" width="2.5" style="282" customWidth="1"/>
    <col min="15108" max="15108" width="26" style="282" customWidth="1"/>
    <col min="15109" max="15109" width="2.5" style="282" customWidth="1"/>
    <col min="15110" max="15110" width="26" style="282" customWidth="1"/>
    <col min="15111" max="15111" width="2.5" style="282" customWidth="1"/>
    <col min="15112" max="15112" width="26" style="282" customWidth="1"/>
    <col min="15113" max="15113" width="2.5" style="282" customWidth="1"/>
    <col min="15114" max="15114" width="26" style="282" customWidth="1"/>
    <col min="15115" max="15115" width="2.5" style="282" customWidth="1"/>
    <col min="15116" max="15116" width="26" style="282" customWidth="1"/>
    <col min="15117" max="15117" width="2.5" style="282" customWidth="1"/>
    <col min="15118" max="15118" width="26" style="282" customWidth="1"/>
    <col min="15119" max="15119" width="9.375" style="282" customWidth="1"/>
    <col min="15120" max="15162" width="12.375" style="282" customWidth="1"/>
    <col min="15163" max="15239" width="8" style="282" customWidth="1"/>
    <col min="15240" max="15360" width="9" style="282"/>
    <col min="15361" max="15361" width="9.375" style="282" customWidth="1"/>
    <col min="15362" max="15362" width="26" style="282" customWidth="1"/>
    <col min="15363" max="15363" width="2.5" style="282" customWidth="1"/>
    <col min="15364" max="15364" width="26" style="282" customWidth="1"/>
    <col min="15365" max="15365" width="2.5" style="282" customWidth="1"/>
    <col min="15366" max="15366" width="26" style="282" customWidth="1"/>
    <col min="15367" max="15367" width="2.5" style="282" customWidth="1"/>
    <col min="15368" max="15368" width="26" style="282" customWidth="1"/>
    <col min="15369" max="15369" width="2.5" style="282" customWidth="1"/>
    <col min="15370" max="15370" width="26" style="282" customWidth="1"/>
    <col min="15371" max="15371" width="2.5" style="282" customWidth="1"/>
    <col min="15372" max="15372" width="26" style="282" customWidth="1"/>
    <col min="15373" max="15373" width="2.5" style="282" customWidth="1"/>
    <col min="15374" max="15374" width="26" style="282" customWidth="1"/>
    <col min="15375" max="15375" width="9.375" style="282" customWidth="1"/>
    <col min="15376" max="15418" width="12.375" style="282" customWidth="1"/>
    <col min="15419" max="15495" width="8" style="282" customWidth="1"/>
    <col min="15496" max="15616" width="9" style="282"/>
    <col min="15617" max="15617" width="9.375" style="282" customWidth="1"/>
    <col min="15618" max="15618" width="26" style="282" customWidth="1"/>
    <col min="15619" max="15619" width="2.5" style="282" customWidth="1"/>
    <col min="15620" max="15620" width="26" style="282" customWidth="1"/>
    <col min="15621" max="15621" width="2.5" style="282" customWidth="1"/>
    <col min="15622" max="15622" width="26" style="282" customWidth="1"/>
    <col min="15623" max="15623" width="2.5" style="282" customWidth="1"/>
    <col min="15624" max="15624" width="26" style="282" customWidth="1"/>
    <col min="15625" max="15625" width="2.5" style="282" customWidth="1"/>
    <col min="15626" max="15626" width="26" style="282" customWidth="1"/>
    <col min="15627" max="15627" width="2.5" style="282" customWidth="1"/>
    <col min="15628" max="15628" width="26" style="282" customWidth="1"/>
    <col min="15629" max="15629" width="2.5" style="282" customWidth="1"/>
    <col min="15630" max="15630" width="26" style="282" customWidth="1"/>
    <col min="15631" max="15631" width="9.375" style="282" customWidth="1"/>
    <col min="15632" max="15674" width="12.375" style="282" customWidth="1"/>
    <col min="15675" max="15751" width="8" style="282" customWidth="1"/>
    <col min="15752" max="15872" width="9" style="282"/>
    <col min="15873" max="15873" width="9.375" style="282" customWidth="1"/>
    <col min="15874" max="15874" width="26" style="282" customWidth="1"/>
    <col min="15875" max="15875" width="2.5" style="282" customWidth="1"/>
    <col min="15876" max="15876" width="26" style="282" customWidth="1"/>
    <col min="15877" max="15877" width="2.5" style="282" customWidth="1"/>
    <col min="15878" max="15878" width="26" style="282" customWidth="1"/>
    <col min="15879" max="15879" width="2.5" style="282" customWidth="1"/>
    <col min="15880" max="15880" width="26" style="282" customWidth="1"/>
    <col min="15881" max="15881" width="2.5" style="282" customWidth="1"/>
    <col min="15882" max="15882" width="26" style="282" customWidth="1"/>
    <col min="15883" max="15883" width="2.5" style="282" customWidth="1"/>
    <col min="15884" max="15884" width="26" style="282" customWidth="1"/>
    <col min="15885" max="15885" width="2.5" style="282" customWidth="1"/>
    <col min="15886" max="15886" width="26" style="282" customWidth="1"/>
    <col min="15887" max="15887" width="9.375" style="282" customWidth="1"/>
    <col min="15888" max="15930" width="12.375" style="282" customWidth="1"/>
    <col min="15931" max="16007" width="8" style="282" customWidth="1"/>
    <col min="16008" max="16128" width="9" style="282"/>
    <col min="16129" max="16129" width="9.375" style="282" customWidth="1"/>
    <col min="16130" max="16130" width="26" style="282" customWidth="1"/>
    <col min="16131" max="16131" width="2.5" style="282" customWidth="1"/>
    <col min="16132" max="16132" width="26" style="282" customWidth="1"/>
    <col min="16133" max="16133" width="2.5" style="282" customWidth="1"/>
    <col min="16134" max="16134" width="26" style="282" customWidth="1"/>
    <col min="16135" max="16135" width="2.5" style="282" customWidth="1"/>
    <col min="16136" max="16136" width="26" style="282" customWidth="1"/>
    <col min="16137" max="16137" width="2.5" style="282" customWidth="1"/>
    <col min="16138" max="16138" width="26" style="282" customWidth="1"/>
    <col min="16139" max="16139" width="2.5" style="282" customWidth="1"/>
    <col min="16140" max="16140" width="26" style="282" customWidth="1"/>
    <col min="16141" max="16141" width="2.5" style="282" customWidth="1"/>
    <col min="16142" max="16142" width="26" style="282" customWidth="1"/>
    <col min="16143" max="16143" width="9.375" style="282" customWidth="1"/>
    <col min="16144" max="16186" width="12.375" style="282" customWidth="1"/>
    <col min="16187" max="16263" width="8" style="282" customWidth="1"/>
    <col min="16264" max="16384" width="9" style="282"/>
  </cols>
  <sheetData>
    <row r="1" spans="1:135" s="275" customFormat="1" ht="39.950000000000003" customHeight="1" x14ac:dyDescent="0.2">
      <c r="B1" s="275">
        <v>1</v>
      </c>
      <c r="C1" s="275">
        <v>2</v>
      </c>
      <c r="D1" s="275">
        <v>1</v>
      </c>
      <c r="E1" s="275">
        <v>2</v>
      </c>
      <c r="F1" s="275">
        <v>1</v>
      </c>
      <c r="G1" s="275">
        <v>2</v>
      </c>
      <c r="H1" s="275">
        <v>1</v>
      </c>
      <c r="I1" s="275">
        <v>2</v>
      </c>
      <c r="J1" s="275">
        <v>1</v>
      </c>
      <c r="K1" s="275">
        <v>2</v>
      </c>
      <c r="L1" s="275">
        <v>1</v>
      </c>
      <c r="M1" s="275">
        <v>2</v>
      </c>
      <c r="N1" s="275">
        <v>1</v>
      </c>
      <c r="P1" s="329"/>
      <c r="Q1" s="329"/>
      <c r="R1" s="329"/>
      <c r="S1" s="329"/>
      <c r="T1" s="329"/>
      <c r="U1" s="329"/>
      <c r="V1" s="329"/>
      <c r="W1" s="329"/>
      <c r="X1" s="329"/>
      <c r="Y1" s="329"/>
      <c r="Z1" s="329"/>
      <c r="AA1" s="329"/>
      <c r="AB1" s="329"/>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row>
    <row r="2" spans="1:135" ht="49.5" customHeight="1" x14ac:dyDescent="0.15">
      <c r="A2" s="276">
        <v>1</v>
      </c>
      <c r="B2" s="277"/>
      <c r="C2" s="278"/>
      <c r="D2" s="278"/>
      <c r="E2" s="278"/>
      <c r="F2" s="279" t="s">
        <v>200</v>
      </c>
      <c r="G2" s="279"/>
      <c r="H2" s="280"/>
      <c r="I2" s="280"/>
      <c r="J2" s="280"/>
      <c r="K2" s="280"/>
      <c r="L2" s="280"/>
      <c r="M2" s="280"/>
      <c r="N2" s="281"/>
    </row>
    <row r="3" spans="1:135" ht="46.5" customHeight="1" x14ac:dyDescent="0.15">
      <c r="A3" s="276">
        <v>3</v>
      </c>
      <c r="B3" s="283"/>
      <c r="C3" s="284"/>
      <c r="D3" s="284"/>
      <c r="E3" s="285"/>
      <c r="F3" s="286"/>
      <c r="G3" s="285"/>
      <c r="H3" s="285"/>
      <c r="I3" s="285"/>
      <c r="J3" s="287"/>
      <c r="K3" s="287"/>
      <c r="L3" s="288"/>
      <c r="M3" s="285"/>
      <c r="N3" s="289"/>
    </row>
    <row r="4" spans="1:135" ht="46.5" customHeight="1" x14ac:dyDescent="0.15">
      <c r="A4" s="276">
        <v>3</v>
      </c>
      <c r="B4" s="285"/>
      <c r="C4" s="284"/>
      <c r="D4" s="284"/>
      <c r="E4" s="290"/>
      <c r="F4" s="286"/>
      <c r="G4" s="285"/>
      <c r="H4" s="285"/>
      <c r="I4" s="287"/>
      <c r="J4" s="287"/>
      <c r="K4" s="287"/>
      <c r="L4" s="288"/>
      <c r="M4" s="290"/>
      <c r="N4" s="289"/>
    </row>
    <row r="5" spans="1:135" ht="46.5" customHeight="1" x14ac:dyDescent="0.15">
      <c r="A5" s="276">
        <v>3</v>
      </c>
      <c r="B5" s="285"/>
      <c r="C5" s="284"/>
      <c r="D5" s="284"/>
      <c r="E5" s="290"/>
      <c r="F5" s="286"/>
      <c r="G5" s="285"/>
      <c r="H5" s="285"/>
      <c r="I5" s="287"/>
      <c r="J5" s="287"/>
      <c r="K5" s="287"/>
      <c r="L5" s="288"/>
      <c r="M5" s="290"/>
      <c r="N5" s="289"/>
    </row>
    <row r="6" spans="1:135" ht="46.5" customHeight="1" x14ac:dyDescent="0.15">
      <c r="A6" s="276">
        <v>3</v>
      </c>
      <c r="B6" s="285"/>
      <c r="C6" s="284"/>
      <c r="D6" s="284"/>
      <c r="E6" s="290"/>
      <c r="F6" s="286"/>
      <c r="G6" s="285"/>
      <c r="H6" s="285"/>
      <c r="I6" s="287"/>
      <c r="J6" s="287"/>
      <c r="K6" s="287"/>
      <c r="L6" s="288"/>
      <c r="M6" s="290"/>
      <c r="N6" s="289"/>
    </row>
    <row r="7" spans="1:135" ht="46.5" customHeight="1" x14ac:dyDescent="0.15">
      <c r="A7" s="276">
        <v>3</v>
      </c>
      <c r="B7" s="285"/>
      <c r="C7" s="284"/>
      <c r="D7" s="284"/>
      <c r="E7" s="290"/>
      <c r="F7" s="286"/>
      <c r="G7" s="285"/>
      <c r="H7" s="285"/>
      <c r="I7" s="287"/>
      <c r="J7" s="287"/>
      <c r="K7" s="287"/>
      <c r="L7" s="288"/>
      <c r="M7" s="290"/>
      <c r="N7" s="289"/>
    </row>
    <row r="8" spans="1:135" ht="46.5" customHeight="1" x14ac:dyDescent="0.15">
      <c r="A8" s="276">
        <v>3</v>
      </c>
      <c r="B8" s="291" t="s">
        <v>200</v>
      </c>
      <c r="C8" s="284"/>
      <c r="D8" s="284"/>
      <c r="E8" s="290"/>
      <c r="F8" s="286"/>
      <c r="G8" s="285"/>
      <c r="H8" s="285"/>
      <c r="I8" s="287"/>
      <c r="J8" s="287"/>
      <c r="K8" s="287"/>
      <c r="L8" s="288"/>
      <c r="M8" s="290"/>
      <c r="N8" s="289"/>
    </row>
    <row r="9" spans="1:135" ht="10.15" customHeight="1" x14ac:dyDescent="0.15">
      <c r="A9" s="276">
        <v>4</v>
      </c>
      <c r="B9" s="285"/>
      <c r="C9" s="284"/>
      <c r="D9" s="284"/>
      <c r="E9" s="290"/>
      <c r="F9" s="286"/>
      <c r="G9" s="285"/>
      <c r="H9" s="285"/>
      <c r="I9" s="287"/>
      <c r="J9" s="287"/>
      <c r="K9" s="287"/>
      <c r="L9" s="288"/>
      <c r="M9" s="290"/>
      <c r="N9" s="289"/>
    </row>
    <row r="10" spans="1:135" ht="46.5" customHeight="1" x14ac:dyDescent="0.15">
      <c r="A10" s="276">
        <v>3</v>
      </c>
      <c r="B10" s="285"/>
      <c r="C10" s="284"/>
      <c r="D10" s="284"/>
      <c r="E10" s="290"/>
      <c r="F10" s="286"/>
      <c r="G10" s="285"/>
      <c r="H10" s="285"/>
      <c r="I10" s="287"/>
      <c r="J10" s="287"/>
      <c r="K10" s="287"/>
      <c r="L10" s="288"/>
      <c r="M10" s="290"/>
      <c r="N10" s="289"/>
    </row>
    <row r="11" spans="1:135" ht="46.5" customHeight="1" x14ac:dyDescent="0.15">
      <c r="A11" s="276">
        <v>3</v>
      </c>
      <c r="B11" s="285"/>
      <c r="C11" s="284"/>
      <c r="D11" s="284"/>
      <c r="E11" s="290"/>
      <c r="F11" s="286"/>
      <c r="G11" s="285"/>
      <c r="H11" s="285"/>
      <c r="I11" s="287"/>
      <c r="J11" s="287"/>
      <c r="K11" s="287"/>
      <c r="L11" s="288"/>
      <c r="M11" s="290"/>
      <c r="N11" s="289"/>
    </row>
    <row r="12" spans="1:135" ht="46.5" customHeight="1" x14ac:dyDescent="0.15">
      <c r="A12" s="276">
        <v>3</v>
      </c>
      <c r="B12" s="285"/>
      <c r="C12" s="284"/>
      <c r="D12" s="284"/>
      <c r="E12" s="290"/>
      <c r="F12" s="286"/>
      <c r="G12" s="285"/>
      <c r="H12" s="285"/>
      <c r="I12" s="287"/>
      <c r="J12" s="287"/>
      <c r="K12" s="287"/>
      <c r="L12" s="288"/>
      <c r="M12" s="290"/>
      <c r="N12" s="289"/>
    </row>
    <row r="13" spans="1:135" ht="46.5" customHeight="1" x14ac:dyDescent="0.15">
      <c r="A13" s="276">
        <v>3</v>
      </c>
      <c r="B13" s="285"/>
      <c r="C13" s="284"/>
      <c r="D13" s="284"/>
      <c r="E13" s="290"/>
      <c r="F13" s="286"/>
      <c r="G13" s="285"/>
      <c r="H13" s="285"/>
      <c r="I13" s="292" t="s">
        <v>335</v>
      </c>
      <c r="J13" s="292"/>
      <c r="K13" s="292"/>
      <c r="L13" s="288"/>
      <c r="M13" s="290"/>
      <c r="N13" s="289"/>
    </row>
    <row r="14" spans="1:135" ht="46.5" customHeight="1" x14ac:dyDescent="0.15">
      <c r="A14" s="276">
        <v>3</v>
      </c>
      <c r="B14" s="285"/>
      <c r="C14" s="284"/>
      <c r="D14" s="284"/>
      <c r="E14" s="290"/>
      <c r="F14" s="286"/>
      <c r="G14" s="285"/>
      <c r="H14" s="285"/>
      <c r="I14" s="292"/>
      <c r="J14" s="292"/>
      <c r="K14" s="292"/>
      <c r="L14" s="288"/>
      <c r="M14" s="290"/>
      <c r="N14" s="289"/>
    </row>
    <row r="15" spans="1:135" ht="46.5" customHeight="1" x14ac:dyDescent="0.15">
      <c r="A15" s="276">
        <v>3</v>
      </c>
      <c r="B15" s="285"/>
      <c r="C15" s="284"/>
      <c r="D15" s="284"/>
      <c r="E15" s="290"/>
      <c r="F15" s="286"/>
      <c r="G15" s="285"/>
      <c r="H15" s="285"/>
      <c r="I15" s="293" t="s">
        <v>336</v>
      </c>
      <c r="J15" s="293"/>
      <c r="K15" s="293"/>
      <c r="L15" s="288"/>
      <c r="M15" s="290"/>
      <c r="N15" s="289"/>
    </row>
    <row r="16" spans="1:135" ht="10.15" customHeight="1" x14ac:dyDescent="0.15">
      <c r="A16" s="276">
        <v>4</v>
      </c>
      <c r="B16" s="285"/>
      <c r="C16" s="284"/>
      <c r="D16" s="284"/>
      <c r="E16" s="290"/>
      <c r="F16" s="286"/>
      <c r="G16" s="285"/>
      <c r="H16" s="285"/>
      <c r="I16" s="293"/>
      <c r="J16" s="293"/>
      <c r="K16" s="293"/>
      <c r="L16" s="288"/>
      <c r="M16" s="290"/>
      <c r="N16" s="289"/>
    </row>
    <row r="17" spans="1:135" ht="46.5" customHeight="1" x14ac:dyDescent="0.15">
      <c r="A17" s="276">
        <v>3</v>
      </c>
      <c r="B17" s="285"/>
      <c r="C17" s="284"/>
      <c r="D17" s="284"/>
      <c r="E17" s="290"/>
      <c r="F17" s="286"/>
      <c r="G17" s="285"/>
      <c r="H17" s="285"/>
      <c r="I17" s="294" t="s">
        <v>250</v>
      </c>
      <c r="J17" s="294"/>
      <c r="K17" s="294"/>
      <c r="L17" s="288"/>
      <c r="M17" s="290"/>
      <c r="N17" s="289"/>
    </row>
    <row r="18" spans="1:135" ht="46.5" customHeight="1" x14ac:dyDescent="0.15">
      <c r="A18" s="276">
        <v>3</v>
      </c>
      <c r="B18" s="285"/>
      <c r="C18" s="284"/>
      <c r="D18" s="284"/>
      <c r="E18" s="290"/>
      <c r="F18" s="286"/>
      <c r="G18" s="285"/>
      <c r="H18" s="285"/>
      <c r="I18" s="294"/>
      <c r="J18" s="294"/>
      <c r="K18" s="294"/>
      <c r="L18" s="288"/>
      <c r="M18" s="290"/>
      <c r="N18" s="289"/>
    </row>
    <row r="19" spans="1:135" ht="46.5" customHeight="1" x14ac:dyDescent="0.15">
      <c r="A19" s="276">
        <v>3</v>
      </c>
      <c r="B19" s="285"/>
      <c r="C19" s="284"/>
      <c r="D19" s="284"/>
      <c r="E19" s="290"/>
      <c r="F19" s="286"/>
      <c r="G19" s="285"/>
      <c r="H19" s="285"/>
      <c r="I19" s="294"/>
      <c r="J19" s="294"/>
      <c r="K19" s="294"/>
      <c r="L19" s="288"/>
      <c r="M19" s="290"/>
      <c r="N19" s="289"/>
    </row>
    <row r="20" spans="1:135" ht="46.5" customHeight="1" x14ac:dyDescent="0.15">
      <c r="A20" s="276">
        <v>3</v>
      </c>
      <c r="B20" s="285"/>
      <c r="C20" s="284"/>
      <c r="D20" s="284"/>
      <c r="E20" s="290"/>
      <c r="F20" s="286"/>
      <c r="G20" s="285"/>
      <c r="H20" s="285"/>
      <c r="I20" s="295" t="s">
        <v>251</v>
      </c>
      <c r="J20" s="295"/>
      <c r="K20" s="295"/>
      <c r="L20" s="288"/>
      <c r="M20" s="290"/>
      <c r="N20" s="289"/>
    </row>
    <row r="21" spans="1:135" ht="46.5" customHeight="1" x14ac:dyDescent="0.15">
      <c r="A21" s="276">
        <v>3</v>
      </c>
      <c r="B21" s="285"/>
      <c r="C21" s="290"/>
      <c r="D21" s="290"/>
      <c r="E21" s="290"/>
      <c r="F21" s="286"/>
      <c r="G21" s="285"/>
      <c r="H21" s="285"/>
      <c r="I21" s="295"/>
      <c r="J21" s="295"/>
      <c r="K21" s="295"/>
      <c r="L21" s="288"/>
      <c r="M21" s="290"/>
      <c r="N21" s="289"/>
    </row>
    <row r="22" spans="1:135" ht="46.5" customHeight="1" x14ac:dyDescent="0.15">
      <c r="A22" s="276">
        <v>3</v>
      </c>
      <c r="B22" s="296"/>
      <c r="C22" s="285"/>
      <c r="D22" s="285"/>
      <c r="E22" s="285"/>
      <c r="F22" s="286"/>
      <c r="G22" s="285"/>
      <c r="H22" s="285"/>
      <c r="I22" s="295"/>
      <c r="J22" s="295"/>
      <c r="K22" s="295"/>
      <c r="L22" s="288"/>
      <c r="M22" s="285"/>
      <c r="N22" s="289"/>
    </row>
    <row r="23" spans="1:135" ht="40.5" customHeight="1" x14ac:dyDescent="0.15">
      <c r="A23" s="276">
        <v>8</v>
      </c>
      <c r="B23" s="297" t="s">
        <v>200</v>
      </c>
      <c r="C23" s="298"/>
      <c r="D23" s="298"/>
      <c r="E23" s="298"/>
      <c r="F23" s="298"/>
      <c r="G23" s="298"/>
      <c r="H23" s="298"/>
      <c r="I23" s="299"/>
      <c r="J23" s="299"/>
      <c r="K23" s="299"/>
      <c r="L23" s="298" t="s">
        <v>200</v>
      </c>
      <c r="M23" s="298"/>
      <c r="N23" s="298"/>
    </row>
    <row r="24" spans="1:135" ht="52.5" customHeight="1" x14ac:dyDescent="0.15">
      <c r="A24" s="276">
        <v>9</v>
      </c>
      <c r="B24" s="296"/>
      <c r="C24" s="285"/>
      <c r="D24" s="285"/>
      <c r="E24" s="285"/>
      <c r="F24" s="300"/>
      <c r="G24" s="300"/>
      <c r="H24" s="300"/>
      <c r="I24" s="300"/>
      <c r="J24" s="300"/>
      <c r="K24" s="300"/>
      <c r="L24" s="300"/>
      <c r="M24" s="300"/>
      <c r="N24" s="301"/>
    </row>
    <row r="25" spans="1:135" ht="42" customHeight="1" x14ac:dyDescent="0.15">
      <c r="A25" s="276">
        <v>10</v>
      </c>
      <c r="B25" s="302" t="s">
        <v>220</v>
      </c>
      <c r="C25" s="303"/>
      <c r="D25" s="304" t="s">
        <v>174</v>
      </c>
      <c r="E25" s="303"/>
      <c r="F25" s="305" t="s">
        <v>221</v>
      </c>
      <c r="G25" s="303"/>
      <c r="H25" s="306" t="s">
        <v>222</v>
      </c>
      <c r="I25" s="303"/>
      <c r="J25" s="307" t="s">
        <v>223</v>
      </c>
      <c r="K25" s="303"/>
      <c r="L25" s="308" t="s">
        <v>224</v>
      </c>
      <c r="M25" s="309" t="s">
        <v>225</v>
      </c>
      <c r="N25" s="310" t="s">
        <v>226</v>
      </c>
    </row>
    <row r="26" spans="1:135" ht="12.75" customHeight="1" thickBot="1" x14ac:dyDescent="0.2">
      <c r="A26" s="276">
        <v>21</v>
      </c>
      <c r="B26" s="311"/>
      <c r="C26" s="312"/>
      <c r="D26" s="312"/>
      <c r="E26" s="312"/>
      <c r="F26" s="312"/>
      <c r="G26" s="312"/>
      <c r="H26" s="312"/>
      <c r="I26" s="312"/>
      <c r="J26" s="312"/>
      <c r="K26" s="312"/>
      <c r="L26" s="312"/>
      <c r="M26" s="312"/>
      <c r="N26" s="313"/>
    </row>
    <row r="27" spans="1:135" s="318" customFormat="1" ht="69.2" customHeight="1" x14ac:dyDescent="0.95">
      <c r="A27" s="276">
        <v>22</v>
      </c>
      <c r="B27" s="314" t="s">
        <v>350</v>
      </c>
      <c r="C27" s="287"/>
      <c r="D27" s="314" t="e">
        <f>B27+1</f>
        <v>#VALUE!</v>
      </c>
      <c r="E27" s="287"/>
      <c r="F27" s="314" t="e">
        <f>D27+1</f>
        <v>#VALUE!</v>
      </c>
      <c r="G27" s="287"/>
      <c r="H27" s="314" t="e">
        <f>F27+1</f>
        <v>#VALUE!</v>
      </c>
      <c r="I27" s="287"/>
      <c r="J27" s="314" t="e">
        <f>H27+1</f>
        <v>#VALUE!</v>
      </c>
      <c r="K27" s="287"/>
      <c r="L27" s="314" t="e">
        <f>J27+1</f>
        <v>#VALUE!</v>
      </c>
      <c r="M27" s="287"/>
      <c r="N27" s="317" t="e">
        <f>L27+1</f>
        <v>#VALUE!</v>
      </c>
      <c r="P27" s="333"/>
      <c r="Q27" s="333"/>
      <c r="R27" s="333"/>
      <c r="S27" s="333"/>
      <c r="T27" s="333"/>
      <c r="U27" s="333"/>
      <c r="V27" s="333"/>
      <c r="W27" s="333"/>
      <c r="X27" s="333"/>
      <c r="Y27" s="333"/>
      <c r="Z27" s="333"/>
      <c r="AA27" s="333"/>
      <c r="AB27" s="333"/>
      <c r="AC27" s="333"/>
      <c r="AD27" s="333"/>
      <c r="AE27" s="333"/>
      <c r="AF27" s="333"/>
      <c r="AG27" s="333"/>
      <c r="AH27" s="333"/>
      <c r="AI27" s="333"/>
      <c r="AJ27" s="333"/>
      <c r="AK27" s="333"/>
      <c r="AL27" s="333"/>
      <c r="AM27" s="333"/>
      <c r="AN27" s="333"/>
      <c r="AO27" s="333"/>
      <c r="AP27" s="333"/>
      <c r="AQ27" s="333"/>
      <c r="AR27" s="333"/>
      <c r="AS27" s="333"/>
      <c r="AT27" s="333"/>
      <c r="AU27" s="333"/>
      <c r="AV27" s="333"/>
      <c r="AW27" s="333"/>
      <c r="AX27" s="333"/>
      <c r="AY27" s="333"/>
      <c r="AZ27" s="333"/>
      <c r="BA27" s="333"/>
      <c r="BB27" s="333"/>
      <c r="BC27" s="333"/>
      <c r="BD27" s="333"/>
      <c r="BE27" s="333"/>
      <c r="BF27" s="333"/>
      <c r="BG27" s="333"/>
      <c r="BH27" s="333"/>
      <c r="BI27" s="333"/>
      <c r="BJ27" s="333"/>
      <c r="BK27" s="333"/>
      <c r="BL27" s="333"/>
      <c r="BM27" s="333"/>
      <c r="BN27" s="333"/>
      <c r="BO27" s="333"/>
      <c r="BP27" s="333"/>
      <c r="BQ27" s="333"/>
      <c r="BR27" s="333"/>
      <c r="BS27" s="333"/>
      <c r="BT27" s="333"/>
      <c r="BU27" s="333"/>
      <c r="BV27" s="333"/>
      <c r="BW27" s="333"/>
      <c r="BX27" s="333"/>
      <c r="BY27" s="333"/>
      <c r="BZ27" s="333"/>
      <c r="CA27" s="333"/>
      <c r="CB27" s="333"/>
      <c r="CC27" s="333"/>
      <c r="CD27" s="333"/>
      <c r="CE27" s="333"/>
      <c r="CF27" s="333"/>
      <c r="CG27" s="333"/>
      <c r="CH27" s="333"/>
      <c r="CI27" s="333"/>
      <c r="CJ27" s="333"/>
      <c r="CK27" s="333"/>
      <c r="CL27" s="333"/>
      <c r="CM27" s="333"/>
      <c r="CN27" s="333"/>
      <c r="CO27" s="333"/>
      <c r="CP27" s="333"/>
      <c r="CQ27" s="333"/>
      <c r="CR27" s="333"/>
      <c r="CS27" s="333"/>
      <c r="CT27" s="333"/>
      <c r="CU27" s="333"/>
      <c r="CV27" s="333"/>
      <c r="CW27" s="333"/>
      <c r="CX27" s="333"/>
      <c r="CY27" s="333"/>
      <c r="CZ27" s="333"/>
      <c r="DA27" s="333"/>
      <c r="DB27" s="333"/>
      <c r="DC27" s="333"/>
      <c r="DD27" s="333"/>
      <c r="DE27" s="333"/>
      <c r="DF27" s="333"/>
      <c r="DG27" s="333"/>
      <c r="DH27" s="333"/>
      <c r="DI27" s="333"/>
      <c r="DJ27" s="333"/>
      <c r="DK27" s="333"/>
      <c r="DL27" s="333"/>
      <c r="DM27" s="333"/>
      <c r="DN27" s="333"/>
      <c r="DO27" s="333"/>
      <c r="DP27" s="333"/>
      <c r="DQ27" s="333"/>
      <c r="DR27" s="333"/>
      <c r="DS27" s="333"/>
      <c r="DT27" s="333"/>
      <c r="DU27" s="333"/>
      <c r="DV27" s="333"/>
      <c r="DW27" s="333"/>
      <c r="DX27" s="333"/>
      <c r="DY27" s="333"/>
      <c r="DZ27" s="333"/>
      <c r="EA27" s="333"/>
      <c r="EB27" s="333"/>
      <c r="EC27" s="333"/>
      <c r="ED27" s="333"/>
      <c r="EE27" s="333"/>
    </row>
    <row r="28" spans="1:135" s="318" customFormat="1" ht="32.450000000000003" customHeight="1" thickBot="1" x14ac:dyDescent="0.45">
      <c r="A28" s="276">
        <v>23</v>
      </c>
      <c r="B28" s="319" t="s">
        <v>241</v>
      </c>
      <c r="C28" s="320"/>
      <c r="D28" s="319" t="s">
        <v>240</v>
      </c>
      <c r="E28" s="320"/>
      <c r="F28" s="319"/>
      <c r="G28" s="320"/>
      <c r="H28" s="319"/>
      <c r="I28" s="320"/>
      <c r="J28" s="319"/>
      <c r="K28" s="320"/>
      <c r="L28" s="319"/>
      <c r="M28" s="320"/>
      <c r="N28" s="32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3"/>
      <c r="AQ28" s="333"/>
      <c r="AR28" s="333"/>
      <c r="AS28" s="333"/>
      <c r="AT28" s="333"/>
      <c r="AU28" s="333"/>
      <c r="AV28" s="333"/>
      <c r="AW28" s="333"/>
      <c r="AX28" s="333"/>
      <c r="AY28" s="333"/>
      <c r="AZ28" s="333"/>
      <c r="BA28" s="333"/>
      <c r="BB28" s="333"/>
      <c r="BC28" s="333"/>
      <c r="BD28" s="333"/>
      <c r="BE28" s="333"/>
      <c r="BF28" s="333"/>
      <c r="BG28" s="333"/>
      <c r="BH28" s="333"/>
      <c r="BI28" s="333"/>
      <c r="BJ28" s="333"/>
      <c r="BK28" s="333"/>
      <c r="BL28" s="333"/>
      <c r="BM28" s="333"/>
      <c r="BN28" s="333"/>
      <c r="BO28" s="333"/>
      <c r="BP28" s="333"/>
      <c r="BQ28" s="333"/>
      <c r="BR28" s="333"/>
      <c r="BS28" s="333"/>
      <c r="BT28" s="333"/>
      <c r="BU28" s="333"/>
      <c r="BV28" s="333"/>
      <c r="BW28" s="333"/>
      <c r="BX28" s="333"/>
      <c r="BY28" s="333"/>
      <c r="BZ28" s="333"/>
      <c r="CA28" s="333"/>
      <c r="CB28" s="333"/>
      <c r="CC28" s="333"/>
      <c r="CD28" s="333"/>
      <c r="CE28" s="333"/>
      <c r="CF28" s="333"/>
      <c r="CG28" s="333"/>
      <c r="CH28" s="333"/>
      <c r="CI28" s="333"/>
      <c r="CJ28" s="333"/>
      <c r="CK28" s="333"/>
      <c r="CL28" s="333"/>
      <c r="CM28" s="333"/>
      <c r="CN28" s="333"/>
      <c r="CO28" s="333"/>
      <c r="CP28" s="333"/>
      <c r="CQ28" s="333"/>
      <c r="CR28" s="333"/>
      <c r="CS28" s="333"/>
      <c r="CT28" s="333"/>
      <c r="CU28" s="333"/>
      <c r="CV28" s="333"/>
      <c r="CW28" s="333"/>
      <c r="CX28" s="333"/>
      <c r="CY28" s="333"/>
      <c r="CZ28" s="333"/>
      <c r="DA28" s="333"/>
      <c r="DB28" s="333"/>
      <c r="DC28" s="333"/>
      <c r="DD28" s="333"/>
      <c r="DE28" s="333"/>
      <c r="DF28" s="333"/>
      <c r="DG28" s="333"/>
      <c r="DH28" s="333"/>
      <c r="DI28" s="333"/>
      <c r="DJ28" s="333"/>
      <c r="DK28" s="333"/>
      <c r="DL28" s="333"/>
      <c r="DM28" s="333"/>
      <c r="DN28" s="333"/>
      <c r="DO28" s="333"/>
      <c r="DP28" s="333"/>
      <c r="DQ28" s="333"/>
      <c r="DR28" s="333"/>
      <c r="DS28" s="333"/>
      <c r="DT28" s="333"/>
      <c r="DU28" s="333"/>
      <c r="DV28" s="333"/>
      <c r="DW28" s="333"/>
      <c r="DX28" s="333"/>
      <c r="DY28" s="333"/>
      <c r="DZ28" s="333"/>
      <c r="EA28" s="333"/>
      <c r="EB28" s="333"/>
      <c r="EC28" s="333"/>
      <c r="ED28" s="333"/>
      <c r="EE28" s="333"/>
    </row>
    <row r="29" spans="1:135" s="318" customFormat="1" ht="69.2" customHeight="1" x14ac:dyDescent="0.95">
      <c r="A29" s="276">
        <v>22</v>
      </c>
      <c r="B29" s="315" t="e">
        <f>N27+1</f>
        <v>#VALUE!</v>
      </c>
      <c r="C29" s="287"/>
      <c r="D29" s="316" t="e">
        <f>B29+1</f>
        <v>#VALUE!</v>
      </c>
      <c r="E29" s="287"/>
      <c r="F29" s="316" t="e">
        <f>D29+1</f>
        <v>#VALUE!</v>
      </c>
      <c r="G29" s="287"/>
      <c r="H29" s="316" t="e">
        <f>F29+1</f>
        <v>#VALUE!</v>
      </c>
      <c r="I29" s="287"/>
      <c r="J29" s="316" t="e">
        <f>H29+1</f>
        <v>#VALUE!</v>
      </c>
      <c r="K29" s="287"/>
      <c r="L29" s="316" t="e">
        <f>J29+1</f>
        <v>#VALUE!</v>
      </c>
      <c r="M29" s="287"/>
      <c r="N29" s="317" t="e">
        <f>L29+1</f>
        <v>#VALUE!</v>
      </c>
      <c r="P29" s="333"/>
      <c r="Q29" s="333"/>
      <c r="R29" s="333"/>
      <c r="S29" s="333"/>
      <c r="T29" s="333"/>
      <c r="U29" s="333"/>
      <c r="V29" s="333"/>
      <c r="W29" s="333"/>
      <c r="X29" s="333"/>
      <c r="Y29" s="333"/>
      <c r="Z29" s="333"/>
      <c r="AA29" s="333"/>
      <c r="AB29" s="333"/>
      <c r="AC29" s="333"/>
      <c r="AD29" s="333"/>
      <c r="AE29" s="333"/>
      <c r="AF29" s="333"/>
      <c r="AG29" s="333"/>
      <c r="AH29" s="333"/>
      <c r="AI29" s="333"/>
      <c r="AJ29" s="333"/>
      <c r="AK29" s="333"/>
      <c r="AL29" s="333"/>
      <c r="AM29" s="333"/>
      <c r="AN29" s="333"/>
      <c r="AO29" s="333"/>
      <c r="AP29" s="333"/>
      <c r="AQ29" s="333"/>
      <c r="AR29" s="333"/>
      <c r="AS29" s="333"/>
      <c r="AT29" s="333"/>
      <c r="AU29" s="333"/>
      <c r="AV29" s="333"/>
      <c r="AW29" s="333"/>
      <c r="AX29" s="333"/>
      <c r="AY29" s="333"/>
      <c r="AZ29" s="333"/>
      <c r="BA29" s="333"/>
      <c r="BB29" s="333"/>
      <c r="BC29" s="333"/>
      <c r="BD29" s="333"/>
      <c r="BE29" s="333"/>
      <c r="BF29" s="333"/>
      <c r="BG29" s="333"/>
      <c r="BH29" s="333"/>
      <c r="BI29" s="333"/>
      <c r="BJ29" s="333"/>
      <c r="BK29" s="333"/>
      <c r="BL29" s="333"/>
      <c r="BM29" s="333"/>
      <c r="BN29" s="333"/>
      <c r="BO29" s="333"/>
      <c r="BP29" s="333"/>
      <c r="BQ29" s="333"/>
      <c r="BR29" s="333"/>
      <c r="BS29" s="333"/>
      <c r="BT29" s="333"/>
      <c r="BU29" s="333"/>
      <c r="BV29" s="333"/>
      <c r="BW29" s="333"/>
      <c r="BX29" s="333"/>
      <c r="BY29" s="333"/>
      <c r="BZ29" s="333"/>
      <c r="CA29" s="333"/>
      <c r="CB29" s="333"/>
      <c r="CC29" s="333"/>
      <c r="CD29" s="333"/>
      <c r="CE29" s="333"/>
      <c r="CF29" s="333"/>
      <c r="CG29" s="333"/>
      <c r="CH29" s="333"/>
      <c r="CI29" s="333"/>
      <c r="CJ29" s="333"/>
      <c r="CK29" s="333"/>
      <c r="CL29" s="333"/>
      <c r="CM29" s="333"/>
      <c r="CN29" s="333"/>
      <c r="CO29" s="333"/>
      <c r="CP29" s="333"/>
      <c r="CQ29" s="333"/>
      <c r="CR29" s="333"/>
      <c r="CS29" s="333"/>
      <c r="CT29" s="333"/>
      <c r="CU29" s="333"/>
      <c r="CV29" s="333"/>
      <c r="CW29" s="333"/>
      <c r="CX29" s="333"/>
      <c r="CY29" s="333"/>
      <c r="CZ29" s="333"/>
      <c r="DA29" s="333"/>
      <c r="DB29" s="333"/>
      <c r="DC29" s="333"/>
      <c r="DD29" s="333"/>
      <c r="DE29" s="333"/>
      <c r="DF29" s="333"/>
      <c r="DG29" s="333"/>
      <c r="DH29" s="333"/>
      <c r="DI29" s="333"/>
      <c r="DJ29" s="333"/>
      <c r="DK29" s="333"/>
      <c r="DL29" s="333"/>
      <c r="DM29" s="333"/>
      <c r="DN29" s="333"/>
      <c r="DO29" s="333"/>
      <c r="DP29" s="333"/>
      <c r="DQ29" s="333"/>
      <c r="DR29" s="333"/>
      <c r="DS29" s="333"/>
      <c r="DT29" s="333"/>
      <c r="DU29" s="333"/>
      <c r="DV29" s="333"/>
      <c r="DW29" s="333"/>
      <c r="DX29" s="333"/>
      <c r="DY29" s="333"/>
      <c r="DZ29" s="333"/>
      <c r="EA29" s="333"/>
      <c r="EB29" s="333"/>
      <c r="EC29" s="333"/>
      <c r="ED29" s="333"/>
      <c r="EE29" s="333"/>
    </row>
    <row r="30" spans="1:135" s="318" customFormat="1" ht="32.450000000000003" customHeight="1" thickBot="1" x14ac:dyDescent="0.45">
      <c r="A30" s="276">
        <v>23</v>
      </c>
      <c r="B30" s="321"/>
      <c r="C30" s="320"/>
      <c r="D30" s="322"/>
      <c r="E30" s="320"/>
      <c r="F30" s="322"/>
      <c r="G30" s="320"/>
      <c r="H30" s="322"/>
      <c r="I30" s="320"/>
      <c r="J30" s="322"/>
      <c r="K30" s="320"/>
      <c r="L30" s="322"/>
      <c r="M30" s="320"/>
      <c r="N30" s="323"/>
      <c r="P30" s="333"/>
      <c r="Q30" s="333"/>
      <c r="R30" s="333"/>
      <c r="S30" s="333"/>
      <c r="T30" s="333"/>
      <c r="U30" s="333"/>
      <c r="V30" s="333"/>
      <c r="W30" s="333"/>
      <c r="X30" s="333"/>
      <c r="Y30" s="333"/>
      <c r="Z30" s="333"/>
      <c r="AA30" s="333"/>
      <c r="AB30" s="333"/>
      <c r="AC30" s="333"/>
      <c r="AD30" s="333"/>
      <c r="AE30" s="333"/>
      <c r="AF30" s="333"/>
      <c r="AG30" s="333"/>
      <c r="AH30" s="333"/>
      <c r="AI30" s="333"/>
      <c r="AJ30" s="333"/>
      <c r="AK30" s="333"/>
      <c r="AL30" s="333"/>
      <c r="AM30" s="333"/>
      <c r="AN30" s="333"/>
      <c r="AO30" s="333"/>
      <c r="AP30" s="333"/>
      <c r="AQ30" s="333"/>
      <c r="AR30" s="333"/>
      <c r="AS30" s="333"/>
      <c r="AT30" s="333"/>
      <c r="AU30" s="333"/>
      <c r="AV30" s="333"/>
      <c r="AW30" s="333"/>
      <c r="AX30" s="333"/>
      <c r="AY30" s="333"/>
      <c r="AZ30" s="333"/>
      <c r="BA30" s="333"/>
      <c r="BB30" s="333"/>
      <c r="BC30" s="333"/>
      <c r="BD30" s="333"/>
      <c r="BE30" s="333"/>
      <c r="BF30" s="333"/>
      <c r="BG30" s="333"/>
      <c r="BH30" s="333"/>
      <c r="BI30" s="333"/>
      <c r="BJ30" s="333"/>
      <c r="BK30" s="333"/>
      <c r="BL30" s="333"/>
      <c r="BM30" s="333"/>
      <c r="BN30" s="333"/>
      <c r="BO30" s="333"/>
      <c r="BP30" s="333"/>
      <c r="BQ30" s="333"/>
      <c r="BR30" s="333"/>
      <c r="BS30" s="333"/>
      <c r="BT30" s="333"/>
      <c r="BU30" s="333"/>
      <c r="BV30" s="333"/>
      <c r="BW30" s="333"/>
      <c r="BX30" s="333"/>
      <c r="BY30" s="333"/>
      <c r="BZ30" s="333"/>
      <c r="CA30" s="333"/>
      <c r="CB30" s="333"/>
      <c r="CC30" s="333"/>
      <c r="CD30" s="333"/>
      <c r="CE30" s="333"/>
      <c r="CF30" s="333"/>
      <c r="CG30" s="333"/>
      <c r="CH30" s="333"/>
      <c r="CI30" s="333"/>
      <c r="CJ30" s="333"/>
      <c r="CK30" s="333"/>
      <c r="CL30" s="333"/>
      <c r="CM30" s="333"/>
      <c r="CN30" s="333"/>
      <c r="CO30" s="333"/>
      <c r="CP30" s="333"/>
      <c r="CQ30" s="333"/>
      <c r="CR30" s="333"/>
      <c r="CS30" s="333"/>
      <c r="CT30" s="333"/>
      <c r="CU30" s="333"/>
      <c r="CV30" s="333"/>
      <c r="CW30" s="333"/>
      <c r="CX30" s="333"/>
      <c r="CY30" s="333"/>
      <c r="CZ30" s="333"/>
      <c r="DA30" s="333"/>
      <c r="DB30" s="333"/>
      <c r="DC30" s="333"/>
      <c r="DD30" s="333"/>
      <c r="DE30" s="333"/>
      <c r="DF30" s="333"/>
      <c r="DG30" s="333"/>
      <c r="DH30" s="333"/>
      <c r="DI30" s="333"/>
      <c r="DJ30" s="333"/>
      <c r="DK30" s="333"/>
      <c r="DL30" s="333"/>
      <c r="DM30" s="333"/>
      <c r="DN30" s="333"/>
      <c r="DO30" s="333"/>
      <c r="DP30" s="333"/>
      <c r="DQ30" s="333"/>
      <c r="DR30" s="333"/>
      <c r="DS30" s="333"/>
      <c r="DT30" s="333"/>
      <c r="DU30" s="333"/>
      <c r="DV30" s="333"/>
      <c r="DW30" s="333"/>
      <c r="DX30" s="333"/>
      <c r="DY30" s="333"/>
      <c r="DZ30" s="333"/>
      <c r="EA30" s="333"/>
      <c r="EB30" s="333"/>
      <c r="EC30" s="333"/>
      <c r="ED30" s="333"/>
      <c r="EE30" s="333"/>
    </row>
    <row r="31" spans="1:135" s="318" customFormat="1" ht="69.2" customHeight="1" x14ac:dyDescent="0.95">
      <c r="A31" s="276">
        <v>22</v>
      </c>
      <c r="B31" s="315" t="e">
        <f>N29+1</f>
        <v>#VALUE!</v>
      </c>
      <c r="C31" s="287"/>
      <c r="D31" s="316" t="e">
        <f>B31+1</f>
        <v>#VALUE!</v>
      </c>
      <c r="E31" s="287"/>
      <c r="F31" s="316" t="e">
        <f>D31+1</f>
        <v>#VALUE!</v>
      </c>
      <c r="G31" s="287"/>
      <c r="H31" s="316" t="e">
        <f>F31+1</f>
        <v>#VALUE!</v>
      </c>
      <c r="I31" s="287"/>
      <c r="J31" s="316" t="e">
        <f>H31+1</f>
        <v>#VALUE!</v>
      </c>
      <c r="K31" s="287"/>
      <c r="L31" s="316" t="e">
        <f>J31+1</f>
        <v>#VALUE!</v>
      </c>
      <c r="M31" s="287"/>
      <c r="N31" s="317" t="e">
        <f>L31+1</f>
        <v>#VALUE!</v>
      </c>
      <c r="P31" s="333"/>
      <c r="Q31" s="333"/>
      <c r="R31" s="333"/>
      <c r="S31" s="333"/>
      <c r="T31" s="333"/>
      <c r="U31" s="333"/>
      <c r="V31" s="333"/>
      <c r="W31" s="333"/>
      <c r="X31" s="333"/>
      <c r="Y31" s="333"/>
      <c r="Z31" s="333"/>
      <c r="AA31" s="333"/>
      <c r="AB31" s="333"/>
      <c r="AC31" s="333"/>
      <c r="AD31" s="333"/>
      <c r="AE31" s="333"/>
      <c r="AF31" s="333"/>
      <c r="AG31" s="333"/>
      <c r="AH31" s="333"/>
      <c r="AI31" s="333"/>
      <c r="AJ31" s="333"/>
      <c r="AK31" s="333"/>
      <c r="AL31" s="333"/>
      <c r="AM31" s="333"/>
      <c r="AN31" s="333"/>
      <c r="AO31" s="333"/>
      <c r="AP31" s="333"/>
      <c r="AQ31" s="333"/>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3"/>
      <c r="BW31" s="333"/>
      <c r="BX31" s="333"/>
      <c r="BY31" s="333"/>
      <c r="BZ31" s="333"/>
      <c r="CA31" s="333"/>
      <c r="CB31" s="333"/>
      <c r="CC31" s="333"/>
      <c r="CD31" s="333"/>
      <c r="CE31" s="333"/>
      <c r="CF31" s="333"/>
      <c r="CG31" s="333"/>
      <c r="CH31" s="333"/>
      <c r="CI31" s="333"/>
      <c r="CJ31" s="333"/>
      <c r="CK31" s="333"/>
      <c r="CL31" s="333"/>
      <c r="CM31" s="333"/>
      <c r="CN31" s="333"/>
      <c r="CO31" s="333"/>
      <c r="CP31" s="333"/>
      <c r="CQ31" s="333"/>
      <c r="CR31" s="333"/>
      <c r="CS31" s="333"/>
      <c r="CT31" s="333"/>
      <c r="CU31" s="333"/>
      <c r="CV31" s="333"/>
      <c r="CW31" s="333"/>
      <c r="CX31" s="333"/>
      <c r="CY31" s="333"/>
      <c r="CZ31" s="333"/>
      <c r="DA31" s="333"/>
      <c r="DB31" s="333"/>
      <c r="DC31" s="333"/>
      <c r="DD31" s="333"/>
      <c r="DE31" s="333"/>
      <c r="DF31" s="333"/>
      <c r="DG31" s="333"/>
      <c r="DH31" s="333"/>
      <c r="DI31" s="333"/>
      <c r="DJ31" s="333"/>
      <c r="DK31" s="333"/>
      <c r="DL31" s="333"/>
      <c r="DM31" s="333"/>
      <c r="DN31" s="333"/>
      <c r="DO31" s="333"/>
      <c r="DP31" s="333"/>
      <c r="DQ31" s="333"/>
      <c r="DR31" s="333"/>
      <c r="DS31" s="333"/>
      <c r="DT31" s="333"/>
      <c r="DU31" s="333"/>
      <c r="DV31" s="333"/>
      <c r="DW31" s="333"/>
      <c r="DX31" s="333"/>
      <c r="DY31" s="333"/>
      <c r="DZ31" s="333"/>
      <c r="EA31" s="333"/>
      <c r="EB31" s="333"/>
      <c r="EC31" s="333"/>
      <c r="ED31" s="333"/>
      <c r="EE31" s="333"/>
    </row>
    <row r="32" spans="1:135" s="318" customFormat="1" ht="32.450000000000003" customHeight="1" thickBot="1" x14ac:dyDescent="0.45">
      <c r="A32" s="276">
        <v>23</v>
      </c>
      <c r="B32" s="321"/>
      <c r="C32" s="320"/>
      <c r="D32" s="322"/>
      <c r="E32" s="320"/>
      <c r="F32" s="322"/>
      <c r="G32" s="320"/>
      <c r="H32" s="322"/>
      <c r="I32" s="320"/>
      <c r="J32" s="322"/>
      <c r="K32" s="320"/>
      <c r="L32" s="322"/>
      <c r="M32" s="320"/>
      <c r="N32" s="32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row>
    <row r="33" spans="1:135" s="318" customFormat="1" ht="69.2" customHeight="1" x14ac:dyDescent="0.95">
      <c r="A33" s="276">
        <v>22</v>
      </c>
      <c r="B33" s="315" t="e">
        <f>N31+1</f>
        <v>#VALUE!</v>
      </c>
      <c r="C33" s="287"/>
      <c r="D33" s="316" t="e">
        <f>B33+1</f>
        <v>#VALUE!</v>
      </c>
      <c r="E33" s="287"/>
      <c r="F33" s="316" t="e">
        <f>D33+1</f>
        <v>#VALUE!</v>
      </c>
      <c r="G33" s="287"/>
      <c r="H33" s="316" t="e">
        <f>F33+1</f>
        <v>#VALUE!</v>
      </c>
      <c r="I33" s="287"/>
      <c r="J33" s="315" t="e">
        <f>H33+1</f>
        <v>#VALUE!</v>
      </c>
      <c r="K33" s="287"/>
      <c r="L33" s="316" t="e">
        <f>J33+1</f>
        <v>#VALUE!</v>
      </c>
      <c r="M33" s="287"/>
      <c r="N33" s="317" t="e">
        <f>L33+1</f>
        <v>#VALUE!</v>
      </c>
      <c r="P33" s="333"/>
      <c r="Q33" s="333"/>
      <c r="R33" s="333"/>
      <c r="S33" s="333"/>
      <c r="T33" s="333"/>
      <c r="U33" s="333"/>
      <c r="V33" s="333"/>
      <c r="W33" s="333"/>
      <c r="X33" s="333"/>
      <c r="Y33" s="333"/>
      <c r="Z33" s="333"/>
      <c r="AA33" s="333"/>
      <c r="AB33" s="333"/>
      <c r="AC33" s="333"/>
      <c r="AD33" s="333"/>
      <c r="AE33" s="333"/>
      <c r="AF33" s="333"/>
      <c r="AG33" s="333"/>
      <c r="AH33" s="333"/>
      <c r="AI33" s="333"/>
      <c r="AJ33" s="333"/>
      <c r="AK33" s="333"/>
      <c r="AL33" s="333"/>
      <c r="AM33" s="333"/>
      <c r="AN33" s="333"/>
      <c r="AO33" s="333"/>
      <c r="AP33" s="333"/>
      <c r="AQ33" s="333"/>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3"/>
      <c r="BW33" s="333"/>
      <c r="BX33" s="333"/>
      <c r="BY33" s="333"/>
      <c r="BZ33" s="333"/>
      <c r="CA33" s="333"/>
      <c r="CB33" s="333"/>
      <c r="CC33" s="333"/>
      <c r="CD33" s="333"/>
      <c r="CE33" s="333"/>
      <c r="CF33" s="333"/>
      <c r="CG33" s="333"/>
      <c r="CH33" s="333"/>
      <c r="CI33" s="333"/>
      <c r="CJ33" s="333"/>
      <c r="CK33" s="333"/>
      <c r="CL33" s="333"/>
      <c r="CM33" s="333"/>
      <c r="CN33" s="333"/>
      <c r="CO33" s="333"/>
      <c r="CP33" s="333"/>
      <c r="CQ33" s="333"/>
      <c r="CR33" s="333"/>
      <c r="CS33" s="333"/>
      <c r="CT33" s="333"/>
      <c r="CU33" s="333"/>
      <c r="CV33" s="333"/>
      <c r="CW33" s="333"/>
      <c r="CX33" s="333"/>
      <c r="CY33" s="333"/>
      <c r="CZ33" s="333"/>
      <c r="DA33" s="333"/>
      <c r="DB33" s="333"/>
      <c r="DC33" s="333"/>
      <c r="DD33" s="333"/>
      <c r="DE33" s="333"/>
      <c r="DF33" s="333"/>
      <c r="DG33" s="333"/>
      <c r="DH33" s="333"/>
      <c r="DI33" s="333"/>
      <c r="DJ33" s="333"/>
      <c r="DK33" s="333"/>
      <c r="DL33" s="333"/>
      <c r="DM33" s="333"/>
      <c r="DN33" s="333"/>
      <c r="DO33" s="333"/>
      <c r="DP33" s="333"/>
      <c r="DQ33" s="333"/>
      <c r="DR33" s="333"/>
      <c r="DS33" s="333"/>
      <c r="DT33" s="333"/>
      <c r="DU33" s="333"/>
      <c r="DV33" s="333"/>
      <c r="DW33" s="333"/>
      <c r="DX33" s="333"/>
      <c r="DY33" s="333"/>
      <c r="DZ33" s="333"/>
      <c r="EA33" s="333"/>
      <c r="EB33" s="333"/>
      <c r="EC33" s="333"/>
      <c r="ED33" s="333"/>
      <c r="EE33" s="333"/>
    </row>
    <row r="34" spans="1:135" s="318" customFormat="1" ht="32.450000000000003" customHeight="1" thickBot="1" x14ac:dyDescent="0.45">
      <c r="A34" s="276">
        <v>23</v>
      </c>
      <c r="B34" s="321"/>
      <c r="C34" s="320"/>
      <c r="D34" s="322"/>
      <c r="E34" s="320"/>
      <c r="F34" s="322"/>
      <c r="G34" s="320"/>
      <c r="H34" s="322"/>
      <c r="I34" s="320"/>
      <c r="J34" s="321" t="s">
        <v>252</v>
      </c>
      <c r="K34" s="320"/>
      <c r="L34" s="322"/>
      <c r="M34" s="320"/>
      <c r="N34" s="32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row>
    <row r="35" spans="1:135" s="318" customFormat="1" ht="69.2" customHeight="1" x14ac:dyDescent="0.95">
      <c r="A35" s="276">
        <v>22</v>
      </c>
      <c r="B35" s="315" t="e">
        <f>N33+1</f>
        <v>#VALUE!</v>
      </c>
      <c r="C35" s="287"/>
      <c r="D35" s="316" t="e">
        <f>B35+1</f>
        <v>#VALUE!</v>
      </c>
      <c r="E35" s="287"/>
      <c r="F35" s="316" t="e">
        <f>D35+1</f>
        <v>#VALUE!</v>
      </c>
      <c r="G35" s="287"/>
      <c r="H35" s="316" t="e">
        <f>F35+1</f>
        <v>#VALUE!</v>
      </c>
      <c r="I35" s="287"/>
      <c r="J35" s="316" t="e">
        <f>H35+1</f>
        <v>#VALUE!</v>
      </c>
      <c r="K35" s="287"/>
      <c r="L35" s="316" t="e">
        <f>J35+1</f>
        <v>#VALUE!</v>
      </c>
      <c r="M35" s="287"/>
      <c r="N35" s="317" t="e">
        <f>L35+1</f>
        <v>#VALUE!</v>
      </c>
      <c r="P35" s="332"/>
      <c r="Q35" s="332"/>
      <c r="R35" s="332"/>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c r="DB35" s="333"/>
      <c r="DC35" s="333"/>
      <c r="DD35" s="333"/>
      <c r="DE35" s="333"/>
      <c r="DF35" s="333"/>
      <c r="DG35" s="333"/>
      <c r="DH35" s="333"/>
      <c r="DI35" s="333"/>
      <c r="DJ35" s="333"/>
      <c r="DK35" s="333"/>
      <c r="DL35" s="333"/>
      <c r="DM35" s="333"/>
      <c r="DN35" s="333"/>
      <c r="DO35" s="333"/>
      <c r="DP35" s="333"/>
      <c r="DQ35" s="333"/>
      <c r="DR35" s="333"/>
      <c r="DS35" s="333"/>
      <c r="DT35" s="333"/>
      <c r="DU35" s="333"/>
      <c r="DV35" s="333"/>
      <c r="DW35" s="333"/>
      <c r="DX35" s="333"/>
      <c r="DY35" s="333"/>
      <c r="DZ35" s="333"/>
      <c r="EA35" s="333"/>
      <c r="EB35" s="333"/>
      <c r="EC35" s="333"/>
      <c r="ED35" s="333"/>
      <c r="EE35" s="333"/>
    </row>
    <row r="36" spans="1:135" s="318" customFormat="1" ht="32.450000000000003" customHeight="1" thickBot="1" x14ac:dyDescent="0.45">
      <c r="A36" s="276">
        <v>23</v>
      </c>
      <c r="B36" s="321"/>
      <c r="C36" s="320"/>
      <c r="D36" s="322"/>
      <c r="E36" s="320"/>
      <c r="F36" s="322"/>
      <c r="G36" s="320"/>
      <c r="H36" s="322"/>
      <c r="I36" s="320"/>
      <c r="J36" s="322"/>
      <c r="K36" s="320"/>
      <c r="L36" s="322"/>
      <c r="M36" s="320"/>
      <c r="N36" s="32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row>
    <row r="37" spans="1:135" s="318" customFormat="1" ht="69.2" customHeight="1" x14ac:dyDescent="0.95">
      <c r="A37" s="276">
        <v>22</v>
      </c>
      <c r="B37" s="315" t="e">
        <f>N35+1</f>
        <v>#VALUE!</v>
      </c>
      <c r="C37" s="287"/>
      <c r="D37" s="316" t="e">
        <f>B37+1</f>
        <v>#VALUE!</v>
      </c>
      <c r="E37" s="287"/>
      <c r="F37" s="314" t="e">
        <f>D37+1</f>
        <v>#VALUE!</v>
      </c>
      <c r="G37" s="287"/>
      <c r="H37" s="314" t="e">
        <f>F37+1</f>
        <v>#VALUE!</v>
      </c>
      <c r="I37" s="287"/>
      <c r="J37" s="314" t="e">
        <f>H37+1</f>
        <v>#VALUE!</v>
      </c>
      <c r="K37" s="287"/>
      <c r="L37" s="314" t="e">
        <f>J37+1</f>
        <v>#VALUE!</v>
      </c>
      <c r="M37" s="287"/>
      <c r="N37" s="314" t="e">
        <f>L37+1</f>
        <v>#VALUE!</v>
      </c>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c r="DB37" s="333"/>
      <c r="DC37" s="333"/>
      <c r="DD37" s="333"/>
      <c r="DE37" s="333"/>
      <c r="DF37" s="333"/>
      <c r="DG37" s="333"/>
      <c r="DH37" s="333"/>
      <c r="DI37" s="333"/>
      <c r="DJ37" s="333"/>
      <c r="DK37" s="333"/>
      <c r="DL37" s="333"/>
      <c r="DM37" s="333"/>
      <c r="DN37" s="333"/>
      <c r="DO37" s="333"/>
      <c r="DP37" s="333"/>
      <c r="DQ37" s="333"/>
      <c r="DR37" s="333"/>
      <c r="DS37" s="333"/>
      <c r="DT37" s="333"/>
      <c r="DU37" s="333"/>
      <c r="DV37" s="333"/>
      <c r="DW37" s="333"/>
      <c r="DX37" s="333"/>
      <c r="DY37" s="333"/>
      <c r="DZ37" s="333"/>
      <c r="EA37" s="333"/>
      <c r="EB37" s="333"/>
      <c r="EC37" s="333"/>
      <c r="ED37" s="333"/>
      <c r="EE37" s="333"/>
    </row>
    <row r="38" spans="1:135" s="318" customFormat="1" ht="32.450000000000003" customHeight="1" thickBot="1" x14ac:dyDescent="0.45">
      <c r="A38" s="276">
        <v>23</v>
      </c>
      <c r="B38" s="321"/>
      <c r="C38" s="320"/>
      <c r="D38" s="322"/>
      <c r="E38" s="320"/>
      <c r="F38" s="319"/>
      <c r="G38" s="320"/>
      <c r="H38" s="319"/>
      <c r="I38" s="320"/>
      <c r="J38" s="319"/>
      <c r="K38" s="320"/>
      <c r="L38" s="319"/>
      <c r="M38" s="320"/>
      <c r="N38" s="319"/>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row>
    <row r="39" spans="1:135" s="318" customFormat="1" ht="18" hidden="1" customHeight="1" x14ac:dyDescent="0.4">
      <c r="A39" s="276"/>
      <c r="B39" s="324"/>
      <c r="C39" s="325"/>
      <c r="D39" s="325"/>
      <c r="E39" s="325"/>
      <c r="F39" s="325"/>
      <c r="G39" s="325"/>
      <c r="H39" s="325"/>
      <c r="I39" s="325"/>
      <c r="J39" s="325"/>
      <c r="K39" s="325"/>
      <c r="L39" s="325"/>
      <c r="M39" s="325"/>
      <c r="N39" s="326"/>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c r="DB39" s="333"/>
      <c r="DC39" s="333"/>
      <c r="DD39" s="333"/>
      <c r="DE39" s="333"/>
      <c r="DF39" s="333"/>
      <c r="DG39" s="333"/>
      <c r="DH39" s="333"/>
      <c r="DI39" s="333"/>
      <c r="DJ39" s="333"/>
      <c r="DK39" s="333"/>
      <c r="DL39" s="333"/>
      <c r="DM39" s="333"/>
      <c r="DN39" s="333"/>
      <c r="DO39" s="333"/>
      <c r="DP39" s="333"/>
      <c r="DQ39" s="333"/>
      <c r="DR39" s="333"/>
      <c r="DS39" s="333"/>
      <c r="DT39" s="333"/>
      <c r="DU39" s="333"/>
      <c r="DV39" s="333"/>
      <c r="DW39" s="333"/>
      <c r="DX39" s="333"/>
      <c r="DY39" s="333"/>
      <c r="DZ39" s="333"/>
      <c r="EA39" s="333"/>
      <c r="EB39" s="333"/>
      <c r="EC39" s="333"/>
      <c r="ED39" s="333"/>
      <c r="EE39" s="333"/>
    </row>
    <row r="40" spans="1:135" ht="18.75" hidden="1" customHeight="1" x14ac:dyDescent="0.2">
      <c r="B40" s="285"/>
      <c r="C40" s="285"/>
      <c r="D40" s="285"/>
      <c r="E40" s="285"/>
      <c r="F40" s="285"/>
      <c r="G40" s="285"/>
      <c r="H40" s="285"/>
      <c r="I40" s="285"/>
      <c r="J40" s="285"/>
      <c r="K40" s="285"/>
      <c r="L40" s="285"/>
      <c r="M40" s="285"/>
      <c r="N40" s="285"/>
    </row>
    <row r="41" spans="1:135" ht="8.25" customHeight="1" x14ac:dyDescent="0.15">
      <c r="A41" s="276">
        <v>32</v>
      </c>
      <c r="B41" s="285"/>
      <c r="C41" s="285"/>
      <c r="D41" s="285"/>
      <c r="E41" s="285"/>
      <c r="F41" s="285"/>
      <c r="G41" s="285"/>
      <c r="H41" s="285"/>
      <c r="I41" s="285"/>
      <c r="J41" s="285"/>
      <c r="K41" s="285"/>
      <c r="L41" s="285"/>
      <c r="M41" s="285"/>
      <c r="N41" s="285"/>
    </row>
    <row r="42" spans="1:135" ht="75" customHeight="1" x14ac:dyDescent="0.15">
      <c r="A42" s="276">
        <v>33</v>
      </c>
      <c r="B42" s="285"/>
      <c r="C42" s="285"/>
      <c r="D42" s="285"/>
      <c r="E42" s="285"/>
      <c r="F42" s="285"/>
      <c r="G42" s="285"/>
      <c r="H42" s="285"/>
      <c r="I42" s="285"/>
      <c r="J42" s="327"/>
      <c r="K42" s="285"/>
      <c r="L42" s="327"/>
      <c r="M42" s="285"/>
      <c r="N42" s="327"/>
      <c r="O42" s="328"/>
      <c r="P42" s="332"/>
      <c r="Q42" s="332"/>
      <c r="R42" s="332"/>
    </row>
    <row r="44" spans="1:135" s="330" customFormat="1" x14ac:dyDescent="0.2">
      <c r="A44" s="329"/>
    </row>
    <row r="45" spans="1:135" s="330" customFormat="1" x14ac:dyDescent="0.2">
      <c r="A45" s="329"/>
    </row>
    <row r="46" spans="1:135" s="330" customFormat="1" x14ac:dyDescent="0.2">
      <c r="A46" s="329"/>
      <c r="D46" s="331" t="s">
        <v>229</v>
      </c>
    </row>
    <row r="47" spans="1:135" s="330" customFormat="1" x14ac:dyDescent="0.2">
      <c r="A47" s="329"/>
      <c r="J47" s="332"/>
      <c r="L47" s="332"/>
      <c r="N47" s="332"/>
      <c r="O47" s="332"/>
      <c r="P47" s="332"/>
      <c r="Q47" s="332"/>
      <c r="R47" s="332"/>
    </row>
    <row r="48" spans="1:135" s="330" customFormat="1" x14ac:dyDescent="0.2">
      <c r="A48" s="329"/>
    </row>
    <row r="49" spans="1:18" s="330" customFormat="1" x14ac:dyDescent="0.2">
      <c r="A49" s="329"/>
    </row>
    <row r="50" spans="1:18" s="330" customFormat="1" x14ac:dyDescent="0.2">
      <c r="A50" s="329"/>
    </row>
    <row r="51" spans="1:18" s="330" customFormat="1" x14ac:dyDescent="0.2">
      <c r="A51" s="329"/>
    </row>
    <row r="52" spans="1:18" s="330" customFormat="1" x14ac:dyDescent="0.2">
      <c r="A52" s="329"/>
      <c r="J52" s="332"/>
      <c r="L52" s="332"/>
      <c r="N52" s="332"/>
      <c r="O52" s="332"/>
      <c r="P52" s="332"/>
      <c r="Q52" s="332"/>
      <c r="R52" s="332"/>
    </row>
    <row r="53" spans="1:18" s="330" customFormat="1" x14ac:dyDescent="0.2">
      <c r="A53" s="329"/>
    </row>
    <row r="54" spans="1:18" s="330" customFormat="1" x14ac:dyDescent="0.2">
      <c r="A54" s="329"/>
    </row>
    <row r="55" spans="1:18" s="330" customFormat="1" x14ac:dyDescent="0.2">
      <c r="A55" s="329"/>
    </row>
    <row r="56" spans="1:18" s="330" customFormat="1" x14ac:dyDescent="0.2">
      <c r="A56" s="329"/>
    </row>
    <row r="57" spans="1:18" s="330" customFormat="1" x14ac:dyDescent="0.2">
      <c r="A57" s="329"/>
      <c r="J57" s="332"/>
      <c r="L57" s="332"/>
      <c r="N57" s="332"/>
      <c r="O57" s="332"/>
      <c r="P57" s="332"/>
      <c r="Q57" s="332"/>
      <c r="R57" s="332"/>
    </row>
    <row r="58" spans="1:18" s="330" customFormat="1" x14ac:dyDescent="0.2">
      <c r="A58" s="329"/>
    </row>
    <row r="59" spans="1:18" s="330" customFormat="1" x14ac:dyDescent="0.2">
      <c r="A59" s="329"/>
    </row>
    <row r="60" spans="1:18" s="330" customFormat="1" x14ac:dyDescent="0.2">
      <c r="A60" s="329"/>
    </row>
    <row r="61" spans="1:18" s="330" customFormat="1" x14ac:dyDescent="0.2">
      <c r="A61" s="329"/>
    </row>
    <row r="62" spans="1:18" s="330" customFormat="1" x14ac:dyDescent="0.2">
      <c r="A62" s="329"/>
    </row>
    <row r="63" spans="1:18" s="330" customFormat="1" x14ac:dyDescent="0.2">
      <c r="A63" s="329"/>
    </row>
    <row r="64" spans="1:18" s="330" customFormat="1" x14ac:dyDescent="0.2">
      <c r="A64" s="329"/>
    </row>
    <row r="65" spans="1:1" s="330" customFormat="1" x14ac:dyDescent="0.2">
      <c r="A65" s="329"/>
    </row>
    <row r="66" spans="1:1" s="330" customFormat="1" x14ac:dyDescent="0.2">
      <c r="A66" s="329"/>
    </row>
    <row r="67" spans="1:1" s="330" customFormat="1" x14ac:dyDescent="0.2">
      <c r="A67" s="329"/>
    </row>
    <row r="68" spans="1:1" s="330" customFormat="1" x14ac:dyDescent="0.2">
      <c r="A68" s="329"/>
    </row>
    <row r="69" spans="1:1" s="330" customFormat="1" x14ac:dyDescent="0.2">
      <c r="A69" s="329"/>
    </row>
    <row r="70" spans="1:1" s="330" customFormat="1" x14ac:dyDescent="0.2">
      <c r="A70" s="329"/>
    </row>
    <row r="71" spans="1:1" s="330" customFormat="1" x14ac:dyDescent="0.2">
      <c r="A71" s="329"/>
    </row>
    <row r="72" spans="1:1" s="330" customFormat="1" x14ac:dyDescent="0.2">
      <c r="A72" s="329"/>
    </row>
    <row r="73" spans="1:1" s="330" customFormat="1" x14ac:dyDescent="0.2">
      <c r="A73" s="329"/>
    </row>
    <row r="74" spans="1:1" s="330" customFormat="1" x14ac:dyDescent="0.2">
      <c r="A74" s="329"/>
    </row>
    <row r="75" spans="1:1" s="330" customFormat="1" x14ac:dyDescent="0.2">
      <c r="A75" s="329"/>
    </row>
    <row r="76" spans="1:1" s="330" customFormat="1" x14ac:dyDescent="0.2">
      <c r="A76" s="329"/>
    </row>
    <row r="77" spans="1:1" s="330" customFormat="1" x14ac:dyDescent="0.2">
      <c r="A77" s="329"/>
    </row>
    <row r="78" spans="1:1" s="330" customFormat="1" x14ac:dyDescent="0.2">
      <c r="A78" s="329"/>
    </row>
    <row r="79" spans="1:1" s="330" customFormat="1" x14ac:dyDescent="0.2">
      <c r="A79" s="329"/>
    </row>
    <row r="80" spans="1:1"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sheetData>
  <mergeCells count="6">
    <mergeCell ref="I13:K14"/>
    <mergeCell ref="I15:K16"/>
    <mergeCell ref="I17:K19"/>
    <mergeCell ref="I20:K22"/>
    <mergeCell ref="B23:H23"/>
    <mergeCell ref="L23:N2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F5A10-79B7-4850-9089-6FEC3BCF615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355</v>
      </c>
    </row>
    <row r="30" spans="2:8" ht="18.75" customHeight="1" x14ac:dyDescent="0.4">
      <c r="B30" s="48" t="str">
        <f>"("&amp;基本名&amp;")"</f>
        <v>(ST_00014)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353</v>
      </c>
    </row>
    <row r="36" spans="3:8" ht="18.75" customHeight="1" x14ac:dyDescent="0.4">
      <c r="C36" s="35"/>
      <c r="D36" s="35"/>
      <c r="E36" s="35"/>
      <c r="F36" s="45" t="s">
        <v>23</v>
      </c>
      <c r="G36" s="46" t="s">
        <v>23</v>
      </c>
      <c r="H36" s="47" t="s">
        <v>354</v>
      </c>
    </row>
    <row r="37" spans="3:8" ht="18.75" hidden="1" customHeight="1" x14ac:dyDescent="0.4">
      <c r="C37" s="35"/>
      <c r="D37" s="52" t="s">
        <v>24</v>
      </c>
      <c r="E37" s="52"/>
      <c r="F37" s="45" t="s">
        <v>25</v>
      </c>
      <c r="G37" s="46" t="s">
        <v>14</v>
      </c>
      <c r="H37" s="47" t="s">
        <v>356</v>
      </c>
    </row>
    <row r="38" spans="3:8" ht="18.75" hidden="1" customHeight="1" x14ac:dyDescent="0.4">
      <c r="C38" s="35"/>
      <c r="D38" s="35"/>
      <c r="E38" s="35"/>
      <c r="F38" s="45" t="s">
        <v>26</v>
      </c>
      <c r="G38" s="46" t="s">
        <v>14</v>
      </c>
      <c r="H38" s="47" t="s">
        <v>356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357</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0.41371214389801025</v>
      </c>
    </row>
    <row r="51" spans="2:14" ht="18.75" customHeight="1" x14ac:dyDescent="0.4">
      <c r="B51" s="35"/>
      <c r="C51" s="35"/>
      <c r="D51" s="50"/>
      <c r="E51" s="50"/>
      <c r="F51" s="45" t="s">
        <v>48</v>
      </c>
      <c r="G51" s="46" t="s">
        <v>49</v>
      </c>
      <c r="H51" s="56">
        <v>0.37962192296981812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351</v>
      </c>
    </row>
    <row r="55" spans="2:14" ht="18.75" customHeight="1" x14ac:dyDescent="0.4">
      <c r="C55" s="35"/>
      <c r="D55" s="35" t="s">
        <v>55</v>
      </c>
      <c r="E55" s="35"/>
      <c r="F55" s="45" t="s">
        <v>56</v>
      </c>
      <c r="G55" s="59" t="s">
        <v>55</v>
      </c>
      <c r="H55" s="58" t="s">
        <v>352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45201.088379629633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351</v>
      </c>
    </row>
    <row r="75" spans="2:8" ht="18.75" hidden="1" customHeight="1" x14ac:dyDescent="0.4">
      <c r="C75" s="35"/>
      <c r="D75" s="35"/>
      <c r="E75" s="35"/>
      <c r="F75" s="82" t="s">
        <v>90</v>
      </c>
      <c r="G75" s="74" t="s">
        <v>91</v>
      </c>
      <c r="H75" s="83" t="s">
        <v>358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lp0gjYaRmt/N13SiiXOQp2bBczNFNhEAmAx09wYIBnTg1KEvgoZ5jP2klxCGvs4uhVvKYl/aV5khk98QaHoNQ==" saltValue="jznqnGIro79WWp+AHcL4v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166</vt:i4>
      </vt:variant>
    </vt:vector>
  </HeadingPairs>
  <TitlesOfParts>
    <vt:vector size="22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'13月'!Rイメージ02_c</vt:lpstr>
      <vt:lpstr>'14月'!Rイメージ02_c</vt:lpstr>
      <vt:lpstr>'15月'!Rイメージ02_c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2:07:16  _x000d_
「すてきなカレンダー」テンプレート_x000d_
レイアウトの無断転用を禁ずる_x000d_
 Copyright(C) 2019-2022 hokuda All Rights Reserved.</dc:description>
  <cp:lastModifiedBy>k hokuda</cp:lastModifiedBy>
  <dcterms:created xsi:type="dcterms:W3CDTF">2023-10-01T17:06:11Z</dcterms:created>
  <dcterms:modified xsi:type="dcterms:W3CDTF">2023-10-01T17:07:17Z</dcterms:modified>
</cp:coreProperties>
</file>