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1D93F6-C6E7-4956-AFB3-2935CAAE38D7}" xr6:coauthVersionLast="47" xr6:coauthVersionMax="47" xr10:uidLastSave="{00000000-0000-0000-0000-000000000000}"/>
  <workbookProtection workbookAlgorithmName="SHA-512" workbookHashValue="QUNkNx2Z6eZnSd6yspE/gb/Qt7lQdl28q2/7H5uqCRRqkGw/HIkLn/nMzFkkwEyhdmJaUEK9Q6Dmoqj82d/7Sw==" workbookSaltValue="BaeEbkUS8qU51jzaWNOiPg==" workbookSpinCount="100000" lockStructure="1"/>
  <bookViews>
    <workbookView xWindow="27180" yWindow="0" windowWidth="14310" windowHeight="14310" firstSheet="61" activeTab="61" xr2:uid="{E7DDA6AF-1392-4335-8EE0-EEA13099869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'10月'!$B$39:$H$46</definedName>
    <definedName name="AREA前月" localSheetId="44" hidden="1">'11月'!$B$39:$H$46</definedName>
    <definedName name="AREA前月" localSheetId="48" hidden="1">'12月'!$B$39:$H$46</definedName>
    <definedName name="AREA前月" localSheetId="52" hidden="1">'13月'!$B$39:$H$46</definedName>
    <definedName name="AREA前月" localSheetId="56" hidden="1">'14月'!$B$39:$H$46</definedName>
    <definedName name="AREA前月" localSheetId="60" hidden="1">'15月'!$B$39:$H$46</definedName>
    <definedName name="AREA前月" localSheetId="8" hidden="1">'2月'!$B$39:$H$46</definedName>
    <definedName name="AREA前月" localSheetId="12" hidden="1">'3月'!$B$39:$H$46</definedName>
    <definedName name="AREA前月" localSheetId="16" hidden="1">'4月'!$B$39:$H$46</definedName>
    <definedName name="AREA前月" localSheetId="20" hidden="1">'5月'!$B$39:$H$46</definedName>
    <definedName name="AREA前月" localSheetId="24" hidden="1">'6月'!$B$39:$H$46</definedName>
    <definedName name="AREA前月" localSheetId="28" hidden="1">'7月'!$B$39:$H$46</definedName>
    <definedName name="AREA前月" localSheetId="32" hidden="1">'8月'!$B$39:$H$46</definedName>
    <definedName name="AREA前月" localSheetId="36" hidden="1">'9月'!$B$39:$H$46</definedName>
    <definedName name="AREA前月" hidden="1">'1月'!$B$39:$H$46</definedName>
    <definedName name="AREA当月" localSheetId="40" hidden="1">'10月'!$B$48:$AC$61</definedName>
    <definedName name="AREA当月" localSheetId="44" hidden="1">'11月'!$B$48:$AC$61</definedName>
    <definedName name="AREA当月" localSheetId="48" hidden="1">'12月'!$B$48:$AC$61</definedName>
    <definedName name="AREA当月" localSheetId="52" hidden="1">'13月'!$B$48:$AC$61</definedName>
    <definedName name="AREA当月" localSheetId="56" hidden="1">'14月'!$B$48:$AC$61</definedName>
    <definedName name="AREA当月" localSheetId="60" hidden="1">'15月'!$B$48:$AC$61</definedName>
    <definedName name="AREA当月" localSheetId="8" hidden="1">'2月'!$B$48:$AC$61</definedName>
    <definedName name="AREA当月" localSheetId="12" hidden="1">'3月'!$B$48:$AC$61</definedName>
    <definedName name="AREA当月" localSheetId="16" hidden="1">'4月'!$B$48:$AC$61</definedName>
    <definedName name="AREA当月" localSheetId="20" hidden="1">'5月'!$B$48:$AC$61</definedName>
    <definedName name="AREA当月" localSheetId="24" hidden="1">'6月'!$B$48:$AC$61</definedName>
    <definedName name="AREA当月" localSheetId="28" hidden="1">'7月'!$B$48:$AC$61</definedName>
    <definedName name="AREA当月" localSheetId="32" hidden="1">'8月'!$B$48:$AC$61</definedName>
    <definedName name="AREA当月" localSheetId="36" hidden="1">'9月'!$B$48:$AC$61</definedName>
    <definedName name="AREA当月" hidden="1">'1月'!$B$48:$AC$61</definedName>
    <definedName name="AREA翌月" localSheetId="40" hidden="1">'10月'!$W$39:$AC$46</definedName>
    <definedName name="AREA翌月" localSheetId="44" hidden="1">'11月'!$W$39:$AC$46</definedName>
    <definedName name="AREA翌月" localSheetId="48" hidden="1">'12月'!$W$39:$AC$46</definedName>
    <definedName name="AREA翌月" localSheetId="52" hidden="1">'13月'!$W$39:$AC$46</definedName>
    <definedName name="AREA翌月" localSheetId="56" hidden="1">'14月'!$W$39:$AC$46</definedName>
    <definedName name="AREA翌月" localSheetId="60" hidden="1">'15月'!$W$39:$AC$46</definedName>
    <definedName name="AREA翌月" localSheetId="8" hidden="1">'2月'!$W$39:$AC$46</definedName>
    <definedName name="AREA翌月" localSheetId="12" hidden="1">'3月'!$W$39:$AC$46</definedName>
    <definedName name="AREA翌月" localSheetId="16" hidden="1">'4月'!$W$39:$AC$46</definedName>
    <definedName name="AREA翌月" localSheetId="20" hidden="1">'5月'!$W$39:$AC$46</definedName>
    <definedName name="AREA翌月" localSheetId="24" hidden="1">'6月'!$W$39:$AC$46</definedName>
    <definedName name="AREA翌月" localSheetId="28" hidden="1">'7月'!$W$39:$AC$46</definedName>
    <definedName name="AREA翌月" localSheetId="32" hidden="1">'8月'!$W$39:$AC$46</definedName>
    <definedName name="AREA翌月" localSheetId="36" hidden="1">'9月'!$W$39:$AC$46</definedName>
    <definedName name="AREA翌月" hidden="1">'1月'!$W$39:$AC$46</definedName>
    <definedName name="_xlnm.Print_Area" localSheetId="40">'10月'!$B$2:$AC$63</definedName>
    <definedName name="_xlnm.Print_Area" localSheetId="44">'11月'!$B$2:$AC$63</definedName>
    <definedName name="_xlnm.Print_Area" localSheetId="48">'12月'!$B$2:$AC$63</definedName>
    <definedName name="_xlnm.Print_Area" localSheetId="52">'13月'!$B$2:$AC$63</definedName>
    <definedName name="_xlnm.Print_Area" localSheetId="56">'14月'!$B$2:$AC$63</definedName>
    <definedName name="_xlnm.Print_Area" localSheetId="60">'15月'!$B$2:$AC$63</definedName>
    <definedName name="_xlnm.Print_Area" localSheetId="4">'1月'!$B$2:$AC$63</definedName>
    <definedName name="_xlnm.Print_Area" localSheetId="8">'2月'!$B$2:$AC$63</definedName>
    <definedName name="_xlnm.Print_Area" localSheetId="12">'3月'!$B$2:$AC$63</definedName>
    <definedName name="_xlnm.Print_Area" localSheetId="16">'4月'!$B$2:$AC$63</definedName>
    <definedName name="_xlnm.Print_Area" localSheetId="20">'5月'!$B$2:$AC$63</definedName>
    <definedName name="_xlnm.Print_Area" localSheetId="24">'6月'!$B$2:$AC$63</definedName>
    <definedName name="_xlnm.Print_Area" localSheetId="28">'7月'!$B$2:$AC$63</definedName>
    <definedName name="_xlnm.Print_Area" localSheetId="32">'8月'!$B$2:$AC$63</definedName>
    <definedName name="_xlnm.Print_Area" localSheetId="36">'9月'!$B$2:$AC$63</definedName>
    <definedName name="_xlnm.Print_Area" localSheetId="61">spec!$B$1:$H$91</definedName>
    <definedName name="Rイメージ" localSheetId="40">'10月'!$B$3:$AC$18</definedName>
    <definedName name="Rイメージ" localSheetId="44">'11月'!$B$3:$AC$18</definedName>
    <definedName name="Rイメージ" localSheetId="48">'12月'!$B$3:$AC$18</definedName>
    <definedName name="Rイメージ" localSheetId="52">'13月'!$B$3:$AC$18</definedName>
    <definedName name="Rイメージ" localSheetId="56">'14月'!$B$3:$AC$18</definedName>
    <definedName name="Rイメージ" localSheetId="60">'15月'!$B$3:$AC$18</definedName>
    <definedName name="Rイメージ" localSheetId="4">'1月'!$B$3:$AC$18</definedName>
    <definedName name="Rイメージ" localSheetId="8">'2月'!$B$3:$AC$18</definedName>
    <definedName name="Rイメージ" localSheetId="12">'3月'!$B$3:$AC$18</definedName>
    <definedName name="Rイメージ" localSheetId="16">'4月'!$B$3:$AC$18</definedName>
    <definedName name="Rイメージ" localSheetId="20">'5月'!$B$3:$AC$18</definedName>
    <definedName name="Rイメージ" localSheetId="24">'6月'!$B$3:$AC$18</definedName>
    <definedName name="Rイメージ" localSheetId="28">'7月'!$B$3:$AC$18</definedName>
    <definedName name="Rイメージ" localSheetId="32">'8月'!$B$3:$AC$18</definedName>
    <definedName name="Rイメージ" localSheetId="36">'9月'!$B$3:$AC$18</definedName>
    <definedName name="Rロゴ" localSheetId="40">'10月'!$B$63:$AC$63</definedName>
    <definedName name="Rロゴ" localSheetId="44">'11月'!$B$63:$AC$63</definedName>
    <definedName name="Rロゴ" localSheetId="48">'12月'!$B$63:$AC$63</definedName>
    <definedName name="Rロゴ" localSheetId="52">'13月'!$B$63:$AC$63</definedName>
    <definedName name="Rロゴ" localSheetId="56">'14月'!$B$63:$AC$63</definedName>
    <definedName name="Rロゴ" localSheetId="60">'15月'!$B$63:$AC$63</definedName>
    <definedName name="Rロゴ" localSheetId="4">'1月'!$B$63:$AC$63</definedName>
    <definedName name="Rロゴ" localSheetId="8">'2月'!$B$63:$AC$63</definedName>
    <definedName name="Rロゴ" localSheetId="12">'3月'!$B$63:$AC$63</definedName>
    <definedName name="Rロゴ" localSheetId="16">'4月'!$B$63:$AC$63</definedName>
    <definedName name="Rロゴ" localSheetId="20">'5月'!$B$63:$AC$63</definedName>
    <definedName name="Rロゴ" localSheetId="24">'6月'!$B$63:$AC$63</definedName>
    <definedName name="Rロゴ" localSheetId="28">'7月'!$B$63:$AC$63</definedName>
    <definedName name="Rロゴ" localSheetId="32">'8月'!$B$63:$AC$63</definedName>
    <definedName name="Rロゴ" localSheetId="36">'9月'!$B$63:$AC$63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'10月'!$B$2:$AC$63</definedName>
    <definedName name="印刷" localSheetId="44" hidden="1">'11月'!$B$2:$AC$63</definedName>
    <definedName name="印刷" localSheetId="48" hidden="1">'12月'!$B$2:$AC$63</definedName>
    <definedName name="印刷" localSheetId="52" hidden="1">'13月'!$B$2:$AC$63</definedName>
    <definedName name="印刷" localSheetId="56" hidden="1">'14月'!$B$2:$AC$63</definedName>
    <definedName name="印刷" localSheetId="60" hidden="1">'15月'!$B$2:$AC$63</definedName>
    <definedName name="印刷" localSheetId="4" hidden="1">'1月'!$B$2:$AC$63</definedName>
    <definedName name="印刷" localSheetId="8" hidden="1">'2月'!$B$2:$AC$63</definedName>
    <definedName name="印刷" localSheetId="12" hidden="1">'3月'!$B$2:$AC$63</definedName>
    <definedName name="印刷" localSheetId="16" hidden="1">'4月'!$B$2:$AC$63</definedName>
    <definedName name="印刷" localSheetId="20" hidden="1">'5月'!$B$2:$AC$63</definedName>
    <definedName name="印刷" localSheetId="24" hidden="1">'6月'!$B$2:$AC$63</definedName>
    <definedName name="印刷" localSheetId="28" hidden="1">'7月'!$B$2:$AC$63</definedName>
    <definedName name="印刷" localSheetId="32" hidden="1">'8月'!$B$2:$AC$63</definedName>
    <definedName name="印刷" localSheetId="36" hidden="1">'9月'!$B$2:$AC$63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0" i="63" l="1"/>
  <c r="J50" i="63" s="1"/>
  <c r="N50" i="63" s="1"/>
  <c r="R50" i="63" s="1"/>
  <c r="V50" i="63" s="1"/>
  <c r="Z50" i="63" s="1"/>
  <c r="B52" i="63" s="1"/>
  <c r="F52" i="63" s="1"/>
  <c r="J52" i="63" s="1"/>
  <c r="N52" i="63" s="1"/>
  <c r="R52" i="63" s="1"/>
  <c r="V52" i="63" s="1"/>
  <c r="Z52" i="63" s="1"/>
  <c r="B54" i="63" s="1"/>
  <c r="F54" i="63" s="1"/>
  <c r="J54" i="63" s="1"/>
  <c r="N54" i="63" s="1"/>
  <c r="R54" i="63" s="1"/>
  <c r="V54" i="63" s="1"/>
  <c r="Z54" i="63" s="1"/>
  <c r="B56" i="63" s="1"/>
  <c r="F56" i="63" s="1"/>
  <c r="J56" i="63" s="1"/>
  <c r="N56" i="63" s="1"/>
  <c r="R56" i="63" s="1"/>
  <c r="V56" i="63" s="1"/>
  <c r="Z56" i="63" s="1"/>
  <c r="B58" i="63" s="1"/>
  <c r="F58" i="63" s="1"/>
  <c r="J58" i="63" s="1"/>
  <c r="N58" i="63" s="1"/>
  <c r="R58" i="63" s="1"/>
  <c r="V58" i="63" s="1"/>
  <c r="Z58" i="63" s="1"/>
  <c r="B60" i="63" s="1"/>
  <c r="F60" i="63" s="1"/>
  <c r="J60" i="63" s="1"/>
  <c r="N60" i="63" s="1"/>
  <c r="R60" i="63" s="1"/>
  <c r="V60" i="63" s="1"/>
  <c r="Z60" i="63" s="1"/>
  <c r="X41" i="63"/>
  <c r="Y41" i="63" s="1"/>
  <c r="Z41" i="63" s="1"/>
  <c r="AA41" i="63" s="1"/>
  <c r="AB41" i="63" s="1"/>
  <c r="AC41" i="63" s="1"/>
  <c r="W42" i="63" s="1"/>
  <c r="X42" i="63" s="1"/>
  <c r="Y42" i="63" s="1"/>
  <c r="Z42" i="63" s="1"/>
  <c r="AA42" i="63" s="1"/>
  <c r="AB42" i="63" s="1"/>
  <c r="AC42" i="63" s="1"/>
  <c r="W43" i="63" s="1"/>
  <c r="X43" i="63" s="1"/>
  <c r="Y43" i="63" s="1"/>
  <c r="Z43" i="63" s="1"/>
  <c r="AA43" i="63" s="1"/>
  <c r="AB43" i="63" s="1"/>
  <c r="AC43" i="63" s="1"/>
  <c r="W44" i="63" s="1"/>
  <c r="X44" i="63" s="1"/>
  <c r="Y44" i="63" s="1"/>
  <c r="Z44" i="63" s="1"/>
  <c r="AA44" i="63" s="1"/>
  <c r="AB44" i="63" s="1"/>
  <c r="AC44" i="63" s="1"/>
  <c r="W45" i="63" s="1"/>
  <c r="X45" i="63" s="1"/>
  <c r="Y45" i="63" s="1"/>
  <c r="Z45" i="63" s="1"/>
  <c r="AA45" i="63" s="1"/>
  <c r="AB45" i="63" s="1"/>
  <c r="AC45" i="63" s="1"/>
  <c r="W46" i="63" s="1"/>
  <c r="X46" i="63" s="1"/>
  <c r="Y46" i="63" s="1"/>
  <c r="Z46" i="63" s="1"/>
  <c r="AA46" i="63" s="1"/>
  <c r="AB46" i="63" s="1"/>
  <c r="AC46" i="63" s="1"/>
  <c r="C41" i="63"/>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B46" i="63" s="1"/>
  <c r="C46" i="63" s="1"/>
  <c r="D46" i="63" s="1"/>
  <c r="E46" i="63" s="1"/>
  <c r="F46" i="63" s="1"/>
  <c r="G46" i="63" s="1"/>
  <c r="H46" i="63" s="1"/>
  <c r="F50" i="59"/>
  <c r="J50" i="59" s="1"/>
  <c r="N50" i="59" s="1"/>
  <c r="R50" i="59" s="1"/>
  <c r="V50" i="59" s="1"/>
  <c r="Z50" i="59" s="1"/>
  <c r="B52" i="59" s="1"/>
  <c r="F52" i="59" s="1"/>
  <c r="J52" i="59" s="1"/>
  <c r="N52" i="59" s="1"/>
  <c r="R52" i="59" s="1"/>
  <c r="V52" i="59" s="1"/>
  <c r="Z52" i="59" s="1"/>
  <c r="B54" i="59" s="1"/>
  <c r="F54" i="59" s="1"/>
  <c r="J54" i="59" s="1"/>
  <c r="N54" i="59" s="1"/>
  <c r="R54" i="59" s="1"/>
  <c r="V54" i="59" s="1"/>
  <c r="Z54" i="59" s="1"/>
  <c r="B56" i="59" s="1"/>
  <c r="F56" i="59" s="1"/>
  <c r="J56" i="59" s="1"/>
  <c r="N56" i="59" s="1"/>
  <c r="R56" i="59" s="1"/>
  <c r="V56" i="59" s="1"/>
  <c r="Z56" i="59" s="1"/>
  <c r="B58" i="59" s="1"/>
  <c r="F58" i="59" s="1"/>
  <c r="J58" i="59" s="1"/>
  <c r="N58" i="59" s="1"/>
  <c r="R58" i="59" s="1"/>
  <c r="V58" i="59" s="1"/>
  <c r="Z58" i="59" s="1"/>
  <c r="B60" i="59" s="1"/>
  <c r="F60" i="59" s="1"/>
  <c r="J60" i="59" s="1"/>
  <c r="N60" i="59" s="1"/>
  <c r="R60" i="59" s="1"/>
  <c r="V60" i="59" s="1"/>
  <c r="Z60" i="59" s="1"/>
  <c r="X41" i="59"/>
  <c r="Y41" i="59" s="1"/>
  <c r="Z41" i="59" s="1"/>
  <c r="AA41" i="59" s="1"/>
  <c r="AB41" i="59" s="1"/>
  <c r="AC41" i="59" s="1"/>
  <c r="W42" i="59" s="1"/>
  <c r="X42" i="59" s="1"/>
  <c r="Y42" i="59" s="1"/>
  <c r="Z42" i="59" s="1"/>
  <c r="AA42" i="59" s="1"/>
  <c r="AB42" i="59" s="1"/>
  <c r="AC42" i="59" s="1"/>
  <c r="W43" i="59" s="1"/>
  <c r="X43" i="59" s="1"/>
  <c r="Y43" i="59" s="1"/>
  <c r="Z43" i="59" s="1"/>
  <c r="AA43" i="59" s="1"/>
  <c r="AB43" i="59" s="1"/>
  <c r="AC43" i="59" s="1"/>
  <c r="W44" i="59" s="1"/>
  <c r="X44" i="59" s="1"/>
  <c r="Y44" i="59" s="1"/>
  <c r="Z44" i="59" s="1"/>
  <c r="AA44" i="59" s="1"/>
  <c r="AB44" i="59" s="1"/>
  <c r="AC44" i="59" s="1"/>
  <c r="W45" i="59" s="1"/>
  <c r="X45" i="59" s="1"/>
  <c r="Y45" i="59" s="1"/>
  <c r="Z45" i="59" s="1"/>
  <c r="AA45" i="59" s="1"/>
  <c r="AB45" i="59" s="1"/>
  <c r="AC45" i="59" s="1"/>
  <c r="W46" i="59" s="1"/>
  <c r="X46" i="59" s="1"/>
  <c r="Y46" i="59" s="1"/>
  <c r="Z46" i="59" s="1"/>
  <c r="AA46" i="59" s="1"/>
  <c r="AB46" i="59" s="1"/>
  <c r="AC46" i="59" s="1"/>
  <c r="C41" i="59"/>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B46" i="59" s="1"/>
  <c r="C46" i="59" s="1"/>
  <c r="D46" i="59" s="1"/>
  <c r="E46" i="59" s="1"/>
  <c r="F46" i="59" s="1"/>
  <c r="G46" i="59" s="1"/>
  <c r="H46" i="59" s="1"/>
  <c r="F50" i="55"/>
  <c r="J50" i="55" s="1"/>
  <c r="N50" i="55" s="1"/>
  <c r="R50" i="55" s="1"/>
  <c r="V50" i="55" s="1"/>
  <c r="Z50" i="55" s="1"/>
  <c r="B52" i="55" s="1"/>
  <c r="F52" i="55" s="1"/>
  <c r="J52" i="55" s="1"/>
  <c r="N52" i="55" s="1"/>
  <c r="R52" i="55" s="1"/>
  <c r="V52" i="55" s="1"/>
  <c r="Z52" i="55" s="1"/>
  <c r="B54" i="55" s="1"/>
  <c r="F54" i="55" s="1"/>
  <c r="J54" i="55" s="1"/>
  <c r="N54" i="55" s="1"/>
  <c r="R54" i="55" s="1"/>
  <c r="V54" i="55" s="1"/>
  <c r="Z54" i="55" s="1"/>
  <c r="B56" i="55" s="1"/>
  <c r="F56" i="55" s="1"/>
  <c r="J56" i="55" s="1"/>
  <c r="N56" i="55" s="1"/>
  <c r="R56" i="55" s="1"/>
  <c r="V56" i="55" s="1"/>
  <c r="Z56" i="55" s="1"/>
  <c r="B58" i="55" s="1"/>
  <c r="F58" i="55" s="1"/>
  <c r="J58" i="55" s="1"/>
  <c r="N58" i="55" s="1"/>
  <c r="R58" i="55" s="1"/>
  <c r="V58" i="55" s="1"/>
  <c r="Z58" i="55" s="1"/>
  <c r="B60" i="55" s="1"/>
  <c r="F60" i="55" s="1"/>
  <c r="J60" i="55" s="1"/>
  <c r="N60" i="55" s="1"/>
  <c r="R60" i="55" s="1"/>
  <c r="V60" i="55" s="1"/>
  <c r="Z60" i="55" s="1"/>
  <c r="X41" i="55"/>
  <c r="Y41" i="55" s="1"/>
  <c r="Z41" i="55" s="1"/>
  <c r="AA41" i="55" s="1"/>
  <c r="AB41" i="55" s="1"/>
  <c r="AC41" i="55" s="1"/>
  <c r="W42" i="55" s="1"/>
  <c r="X42" i="55" s="1"/>
  <c r="Y42" i="55" s="1"/>
  <c r="Z42" i="55" s="1"/>
  <c r="AA42" i="55" s="1"/>
  <c r="AB42" i="55" s="1"/>
  <c r="AC42" i="55" s="1"/>
  <c r="W43" i="55" s="1"/>
  <c r="X43" i="55" s="1"/>
  <c r="Y43" i="55" s="1"/>
  <c r="Z43" i="55" s="1"/>
  <c r="AA43" i="55" s="1"/>
  <c r="AB43" i="55" s="1"/>
  <c r="AC43" i="55" s="1"/>
  <c r="W44" i="55" s="1"/>
  <c r="X44" i="55" s="1"/>
  <c r="Y44" i="55" s="1"/>
  <c r="Z44" i="55" s="1"/>
  <c r="AA44" i="55" s="1"/>
  <c r="AB44" i="55" s="1"/>
  <c r="AC44" i="55" s="1"/>
  <c r="W45" i="55" s="1"/>
  <c r="X45" i="55" s="1"/>
  <c r="Y45" i="55" s="1"/>
  <c r="Z45" i="55" s="1"/>
  <c r="AA45" i="55" s="1"/>
  <c r="AB45" i="55" s="1"/>
  <c r="AC45" i="55" s="1"/>
  <c r="W46" i="55" s="1"/>
  <c r="X46" i="55" s="1"/>
  <c r="Y46" i="55" s="1"/>
  <c r="Z46" i="55" s="1"/>
  <c r="AA46" i="55" s="1"/>
  <c r="AB46" i="55" s="1"/>
  <c r="AC46" i="55" s="1"/>
  <c r="C41" i="55"/>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B46" i="55" s="1"/>
  <c r="C46" i="55" s="1"/>
  <c r="D46" i="55" s="1"/>
  <c r="E46" i="55" s="1"/>
  <c r="F46" i="55" s="1"/>
  <c r="G46" i="55" s="1"/>
  <c r="H46" i="55" s="1"/>
  <c r="F50" i="51"/>
  <c r="J50" i="51" s="1"/>
  <c r="N50" i="51" s="1"/>
  <c r="R50" i="51" s="1"/>
  <c r="V50" i="51" s="1"/>
  <c r="Z50" i="51" s="1"/>
  <c r="B52" i="51" s="1"/>
  <c r="F52" i="51" s="1"/>
  <c r="J52" i="51" s="1"/>
  <c r="N52" i="51" s="1"/>
  <c r="R52" i="51" s="1"/>
  <c r="V52" i="51" s="1"/>
  <c r="Z52" i="51" s="1"/>
  <c r="B54" i="51" s="1"/>
  <c r="F54" i="51" s="1"/>
  <c r="J54" i="51" s="1"/>
  <c r="N54" i="51" s="1"/>
  <c r="R54" i="51" s="1"/>
  <c r="V54" i="51" s="1"/>
  <c r="Z54" i="51" s="1"/>
  <c r="B56" i="51" s="1"/>
  <c r="F56" i="51" s="1"/>
  <c r="J56" i="51" s="1"/>
  <c r="N56" i="51" s="1"/>
  <c r="R56" i="51" s="1"/>
  <c r="V56" i="51" s="1"/>
  <c r="Z56" i="51" s="1"/>
  <c r="B58" i="51" s="1"/>
  <c r="F58" i="51" s="1"/>
  <c r="J58" i="51" s="1"/>
  <c r="N58" i="51" s="1"/>
  <c r="R58" i="51" s="1"/>
  <c r="V58" i="51" s="1"/>
  <c r="Z58" i="51" s="1"/>
  <c r="B60" i="51" s="1"/>
  <c r="F60" i="51" s="1"/>
  <c r="J60" i="51" s="1"/>
  <c r="N60" i="51" s="1"/>
  <c r="R60" i="51" s="1"/>
  <c r="V60" i="51" s="1"/>
  <c r="Z60" i="51" s="1"/>
  <c r="X41" i="51"/>
  <c r="Y41" i="51" s="1"/>
  <c r="Z41" i="51" s="1"/>
  <c r="AA41" i="51" s="1"/>
  <c r="AB41" i="51" s="1"/>
  <c r="AC41" i="51" s="1"/>
  <c r="W42" i="51" s="1"/>
  <c r="X42" i="51" s="1"/>
  <c r="Y42" i="51" s="1"/>
  <c r="Z42" i="51" s="1"/>
  <c r="AA42" i="51" s="1"/>
  <c r="AB42" i="51" s="1"/>
  <c r="AC42" i="51" s="1"/>
  <c r="W43" i="51" s="1"/>
  <c r="X43" i="51" s="1"/>
  <c r="Y43" i="51" s="1"/>
  <c r="Z43" i="51" s="1"/>
  <c r="AA43" i="51" s="1"/>
  <c r="AB43" i="51" s="1"/>
  <c r="AC43" i="51" s="1"/>
  <c r="W44" i="51" s="1"/>
  <c r="X44" i="51" s="1"/>
  <c r="Y44" i="51" s="1"/>
  <c r="Z44" i="51" s="1"/>
  <c r="AA44" i="51" s="1"/>
  <c r="AB44" i="51" s="1"/>
  <c r="AC44" i="51" s="1"/>
  <c r="W45" i="51" s="1"/>
  <c r="X45" i="51" s="1"/>
  <c r="Y45" i="51" s="1"/>
  <c r="Z45" i="51" s="1"/>
  <c r="AA45" i="51" s="1"/>
  <c r="AB45" i="51" s="1"/>
  <c r="AC45" i="51" s="1"/>
  <c r="W46" i="51" s="1"/>
  <c r="X46" i="51" s="1"/>
  <c r="Y46" i="51" s="1"/>
  <c r="Z46" i="51" s="1"/>
  <c r="AA46" i="51" s="1"/>
  <c r="AB46" i="51" s="1"/>
  <c r="AC46" i="51" s="1"/>
  <c r="C41" i="5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B46" i="51" s="1"/>
  <c r="C46" i="51" s="1"/>
  <c r="D46" i="51" s="1"/>
  <c r="E46" i="51" s="1"/>
  <c r="F46" i="51" s="1"/>
  <c r="G46" i="51" s="1"/>
  <c r="H46" i="51" s="1"/>
  <c r="F50" i="47"/>
  <c r="J50" i="47" s="1"/>
  <c r="N50" i="47" s="1"/>
  <c r="R50" i="47" s="1"/>
  <c r="V50" i="47" s="1"/>
  <c r="Z50" i="47" s="1"/>
  <c r="B52" i="47" s="1"/>
  <c r="F52" i="47" s="1"/>
  <c r="J52" i="47" s="1"/>
  <c r="N52" i="47" s="1"/>
  <c r="R52" i="47" s="1"/>
  <c r="V52" i="47" s="1"/>
  <c r="Z52" i="47" s="1"/>
  <c r="B54" i="47" s="1"/>
  <c r="F54" i="47" s="1"/>
  <c r="J54" i="47" s="1"/>
  <c r="N54" i="47" s="1"/>
  <c r="R54" i="47" s="1"/>
  <c r="V54" i="47" s="1"/>
  <c r="Z54" i="47" s="1"/>
  <c r="B56" i="47" s="1"/>
  <c r="F56" i="47" s="1"/>
  <c r="J56" i="47" s="1"/>
  <c r="N56" i="47" s="1"/>
  <c r="R56" i="47" s="1"/>
  <c r="V56" i="47" s="1"/>
  <c r="Z56" i="47" s="1"/>
  <c r="B58" i="47" s="1"/>
  <c r="F58" i="47" s="1"/>
  <c r="J58" i="47" s="1"/>
  <c r="N58" i="47" s="1"/>
  <c r="R58" i="47" s="1"/>
  <c r="V58" i="47" s="1"/>
  <c r="Z58" i="47" s="1"/>
  <c r="B60" i="47" s="1"/>
  <c r="F60" i="47" s="1"/>
  <c r="J60" i="47" s="1"/>
  <c r="N60" i="47" s="1"/>
  <c r="R60" i="47" s="1"/>
  <c r="V60" i="47" s="1"/>
  <c r="Z60" i="47" s="1"/>
  <c r="X41" i="47"/>
  <c r="Y41" i="47" s="1"/>
  <c r="Z41" i="47" s="1"/>
  <c r="AA41" i="47" s="1"/>
  <c r="AB41" i="47" s="1"/>
  <c r="AC41" i="47" s="1"/>
  <c r="W42" i="47" s="1"/>
  <c r="X42" i="47" s="1"/>
  <c r="Y42" i="47" s="1"/>
  <c r="Z42" i="47" s="1"/>
  <c r="AA42" i="47" s="1"/>
  <c r="AB42" i="47" s="1"/>
  <c r="AC42" i="47" s="1"/>
  <c r="W43" i="47" s="1"/>
  <c r="X43" i="47" s="1"/>
  <c r="Y43" i="47" s="1"/>
  <c r="Z43" i="47" s="1"/>
  <c r="AA43" i="47" s="1"/>
  <c r="AB43" i="47" s="1"/>
  <c r="AC43" i="47" s="1"/>
  <c r="W44" i="47" s="1"/>
  <c r="X44" i="47" s="1"/>
  <c r="Y44" i="47" s="1"/>
  <c r="Z44" i="47" s="1"/>
  <c r="AA44" i="47" s="1"/>
  <c r="AB44" i="47" s="1"/>
  <c r="AC44" i="47" s="1"/>
  <c r="W45" i="47" s="1"/>
  <c r="X45" i="47" s="1"/>
  <c r="Y45" i="47" s="1"/>
  <c r="Z45" i="47" s="1"/>
  <c r="AA45" i="47" s="1"/>
  <c r="AB45" i="47" s="1"/>
  <c r="AC45" i="47" s="1"/>
  <c r="W46" i="47" s="1"/>
  <c r="X46" i="47" s="1"/>
  <c r="Y46" i="47" s="1"/>
  <c r="Z46" i="47" s="1"/>
  <c r="AA46" i="47" s="1"/>
  <c r="AB46" i="47" s="1"/>
  <c r="AC46" i="47" s="1"/>
  <c r="C41" i="47"/>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B46" i="47" s="1"/>
  <c r="C46" i="47" s="1"/>
  <c r="D46" i="47" s="1"/>
  <c r="E46" i="47" s="1"/>
  <c r="F46" i="47" s="1"/>
  <c r="G46" i="47" s="1"/>
  <c r="H46" i="47" s="1"/>
  <c r="F50" i="43"/>
  <c r="J50" i="43" s="1"/>
  <c r="N50" i="43" s="1"/>
  <c r="R50" i="43" s="1"/>
  <c r="V50" i="43" s="1"/>
  <c r="Z50" i="43" s="1"/>
  <c r="B52" i="43" s="1"/>
  <c r="F52" i="43" s="1"/>
  <c r="J52" i="43" s="1"/>
  <c r="N52" i="43" s="1"/>
  <c r="R52" i="43" s="1"/>
  <c r="V52" i="43" s="1"/>
  <c r="Z52" i="43" s="1"/>
  <c r="B54" i="43" s="1"/>
  <c r="F54" i="43" s="1"/>
  <c r="J54" i="43" s="1"/>
  <c r="N54" i="43" s="1"/>
  <c r="R54" i="43" s="1"/>
  <c r="V54" i="43" s="1"/>
  <c r="Z54" i="43" s="1"/>
  <c r="B56" i="43" s="1"/>
  <c r="F56" i="43" s="1"/>
  <c r="J56" i="43" s="1"/>
  <c r="N56" i="43" s="1"/>
  <c r="R56" i="43" s="1"/>
  <c r="V56" i="43" s="1"/>
  <c r="Z56" i="43" s="1"/>
  <c r="B58" i="43" s="1"/>
  <c r="F58" i="43" s="1"/>
  <c r="J58" i="43" s="1"/>
  <c r="N58" i="43" s="1"/>
  <c r="R58" i="43" s="1"/>
  <c r="V58" i="43" s="1"/>
  <c r="Z58" i="43" s="1"/>
  <c r="B60" i="43" s="1"/>
  <c r="F60" i="43" s="1"/>
  <c r="J60" i="43" s="1"/>
  <c r="N60" i="43" s="1"/>
  <c r="R60" i="43" s="1"/>
  <c r="V60" i="43" s="1"/>
  <c r="Z60" i="43" s="1"/>
  <c r="X41" i="43"/>
  <c r="Y41" i="43" s="1"/>
  <c r="Z41" i="43" s="1"/>
  <c r="AA41" i="43" s="1"/>
  <c r="AB41" i="43" s="1"/>
  <c r="AC41" i="43" s="1"/>
  <c r="W42" i="43" s="1"/>
  <c r="X42" i="43" s="1"/>
  <c r="Y42" i="43" s="1"/>
  <c r="Z42" i="43" s="1"/>
  <c r="AA42" i="43" s="1"/>
  <c r="AB42" i="43" s="1"/>
  <c r="AC42" i="43" s="1"/>
  <c r="W43" i="43" s="1"/>
  <c r="X43" i="43" s="1"/>
  <c r="Y43" i="43" s="1"/>
  <c r="Z43" i="43" s="1"/>
  <c r="AA43" i="43" s="1"/>
  <c r="AB43" i="43" s="1"/>
  <c r="AC43" i="43" s="1"/>
  <c r="W44" i="43" s="1"/>
  <c r="X44" i="43" s="1"/>
  <c r="Y44" i="43" s="1"/>
  <c r="Z44" i="43" s="1"/>
  <c r="AA44" i="43" s="1"/>
  <c r="AB44" i="43" s="1"/>
  <c r="AC44" i="43" s="1"/>
  <c r="W45" i="43" s="1"/>
  <c r="X45" i="43" s="1"/>
  <c r="Y45" i="43" s="1"/>
  <c r="Z45" i="43" s="1"/>
  <c r="AA45" i="43" s="1"/>
  <c r="AB45" i="43" s="1"/>
  <c r="AC45" i="43" s="1"/>
  <c r="W46" i="43" s="1"/>
  <c r="X46" i="43" s="1"/>
  <c r="Y46" i="43" s="1"/>
  <c r="Z46" i="43" s="1"/>
  <c r="AA46" i="43" s="1"/>
  <c r="AB46" i="43" s="1"/>
  <c r="AC46" i="43" s="1"/>
  <c r="C41" i="43"/>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B46" i="43" s="1"/>
  <c r="C46" i="43" s="1"/>
  <c r="D46" i="43" s="1"/>
  <c r="E46" i="43" s="1"/>
  <c r="F46" i="43" s="1"/>
  <c r="G46" i="43" s="1"/>
  <c r="H46" i="43" s="1"/>
  <c r="F50" i="39"/>
  <c r="J50" i="39" s="1"/>
  <c r="N50" i="39" s="1"/>
  <c r="R50" i="39" s="1"/>
  <c r="V50" i="39" s="1"/>
  <c r="Z50" i="39" s="1"/>
  <c r="B52" i="39" s="1"/>
  <c r="F52" i="39" s="1"/>
  <c r="J52" i="39" s="1"/>
  <c r="N52" i="39" s="1"/>
  <c r="R52" i="39" s="1"/>
  <c r="V52" i="39" s="1"/>
  <c r="Z52" i="39" s="1"/>
  <c r="B54" i="39" s="1"/>
  <c r="F54" i="39" s="1"/>
  <c r="J54" i="39" s="1"/>
  <c r="N54" i="39" s="1"/>
  <c r="R54" i="39" s="1"/>
  <c r="V54" i="39" s="1"/>
  <c r="Z54" i="39" s="1"/>
  <c r="B56" i="39" s="1"/>
  <c r="F56" i="39" s="1"/>
  <c r="J56" i="39" s="1"/>
  <c r="N56" i="39" s="1"/>
  <c r="R56" i="39" s="1"/>
  <c r="V56" i="39" s="1"/>
  <c r="Z56" i="39" s="1"/>
  <c r="B58" i="39" s="1"/>
  <c r="F58" i="39" s="1"/>
  <c r="J58" i="39" s="1"/>
  <c r="N58" i="39" s="1"/>
  <c r="R58" i="39" s="1"/>
  <c r="V58" i="39" s="1"/>
  <c r="Z58" i="39" s="1"/>
  <c r="B60" i="39" s="1"/>
  <c r="F60" i="39" s="1"/>
  <c r="J60" i="39" s="1"/>
  <c r="N60" i="39" s="1"/>
  <c r="R60" i="39" s="1"/>
  <c r="V60" i="39" s="1"/>
  <c r="Z60" i="39" s="1"/>
  <c r="X41" i="39"/>
  <c r="Y41" i="39" s="1"/>
  <c r="Z41" i="39" s="1"/>
  <c r="AA41" i="39" s="1"/>
  <c r="AB41" i="39" s="1"/>
  <c r="AC41" i="39" s="1"/>
  <c r="W42" i="39" s="1"/>
  <c r="X42" i="39" s="1"/>
  <c r="Y42" i="39" s="1"/>
  <c r="Z42" i="39" s="1"/>
  <c r="AA42" i="39" s="1"/>
  <c r="AB42" i="39" s="1"/>
  <c r="AC42" i="39" s="1"/>
  <c r="W43" i="39" s="1"/>
  <c r="X43" i="39" s="1"/>
  <c r="Y43" i="39" s="1"/>
  <c r="Z43" i="39" s="1"/>
  <c r="AA43" i="39" s="1"/>
  <c r="AB43" i="39" s="1"/>
  <c r="AC43" i="39" s="1"/>
  <c r="W44" i="39" s="1"/>
  <c r="X44" i="39" s="1"/>
  <c r="Y44" i="39" s="1"/>
  <c r="Z44" i="39" s="1"/>
  <c r="AA44" i="39" s="1"/>
  <c r="AB44" i="39" s="1"/>
  <c r="AC44" i="39" s="1"/>
  <c r="W45" i="39" s="1"/>
  <c r="X45" i="39" s="1"/>
  <c r="Y45" i="39" s="1"/>
  <c r="Z45" i="39" s="1"/>
  <c r="AA45" i="39" s="1"/>
  <c r="AB45" i="39" s="1"/>
  <c r="AC45" i="39" s="1"/>
  <c r="W46" i="39" s="1"/>
  <c r="X46" i="39" s="1"/>
  <c r="Y46" i="39" s="1"/>
  <c r="Z46" i="39" s="1"/>
  <c r="AA46" i="39" s="1"/>
  <c r="AB46" i="39" s="1"/>
  <c r="AC46" i="39" s="1"/>
  <c r="C41" i="39"/>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B46" i="39" s="1"/>
  <c r="C46" i="39" s="1"/>
  <c r="D46" i="39" s="1"/>
  <c r="E46" i="39" s="1"/>
  <c r="F46" i="39" s="1"/>
  <c r="G46" i="39" s="1"/>
  <c r="H46" i="39" s="1"/>
  <c r="F50" i="35"/>
  <c r="J50" i="35" s="1"/>
  <c r="N50" i="35" s="1"/>
  <c r="R50" i="35" s="1"/>
  <c r="V50" i="35" s="1"/>
  <c r="Z50" i="35" s="1"/>
  <c r="B52" i="35" s="1"/>
  <c r="F52" i="35" s="1"/>
  <c r="J52" i="35" s="1"/>
  <c r="N52" i="35" s="1"/>
  <c r="R52" i="35" s="1"/>
  <c r="V52" i="35" s="1"/>
  <c r="Z52" i="35" s="1"/>
  <c r="B54" i="35" s="1"/>
  <c r="F54" i="35" s="1"/>
  <c r="J54" i="35" s="1"/>
  <c r="N54" i="35" s="1"/>
  <c r="R54" i="35" s="1"/>
  <c r="V54" i="35" s="1"/>
  <c r="Z54" i="35" s="1"/>
  <c r="B56" i="35" s="1"/>
  <c r="F56" i="35" s="1"/>
  <c r="J56" i="35" s="1"/>
  <c r="N56" i="35" s="1"/>
  <c r="R56" i="35" s="1"/>
  <c r="V56" i="35" s="1"/>
  <c r="Z56" i="35" s="1"/>
  <c r="B58" i="35" s="1"/>
  <c r="F58" i="35" s="1"/>
  <c r="J58" i="35" s="1"/>
  <c r="N58" i="35" s="1"/>
  <c r="R58" i="35" s="1"/>
  <c r="V58" i="35" s="1"/>
  <c r="Z58" i="35" s="1"/>
  <c r="B60" i="35" s="1"/>
  <c r="F60" i="35" s="1"/>
  <c r="J60" i="35" s="1"/>
  <c r="N60" i="35" s="1"/>
  <c r="R60" i="35" s="1"/>
  <c r="V60" i="35" s="1"/>
  <c r="Z60" i="35" s="1"/>
  <c r="X41" i="35"/>
  <c r="Y41" i="35" s="1"/>
  <c r="Z41" i="35" s="1"/>
  <c r="AA41" i="35" s="1"/>
  <c r="AB41" i="35" s="1"/>
  <c r="AC41" i="35" s="1"/>
  <c r="W42" i="35" s="1"/>
  <c r="X42" i="35" s="1"/>
  <c r="Y42" i="35" s="1"/>
  <c r="Z42" i="35" s="1"/>
  <c r="AA42" i="35" s="1"/>
  <c r="AB42" i="35" s="1"/>
  <c r="AC42" i="35" s="1"/>
  <c r="W43" i="35" s="1"/>
  <c r="X43" i="35" s="1"/>
  <c r="Y43" i="35" s="1"/>
  <c r="Z43" i="35" s="1"/>
  <c r="AA43" i="35" s="1"/>
  <c r="AB43" i="35" s="1"/>
  <c r="AC43" i="35" s="1"/>
  <c r="W44" i="35" s="1"/>
  <c r="X44" i="35" s="1"/>
  <c r="Y44" i="35" s="1"/>
  <c r="Z44" i="35" s="1"/>
  <c r="AA44" i="35" s="1"/>
  <c r="AB44" i="35" s="1"/>
  <c r="AC44" i="35" s="1"/>
  <c r="W45" i="35" s="1"/>
  <c r="X45" i="35" s="1"/>
  <c r="Y45" i="35" s="1"/>
  <c r="Z45" i="35" s="1"/>
  <c r="AA45" i="35" s="1"/>
  <c r="AB45" i="35" s="1"/>
  <c r="AC45" i="35" s="1"/>
  <c r="W46" i="35" s="1"/>
  <c r="X46" i="35" s="1"/>
  <c r="Y46" i="35" s="1"/>
  <c r="Z46" i="35" s="1"/>
  <c r="AA46" i="35" s="1"/>
  <c r="AB46" i="35" s="1"/>
  <c r="AC46" i="35" s="1"/>
  <c r="C41" i="35"/>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B46" i="35" s="1"/>
  <c r="C46" i="35" s="1"/>
  <c r="D46" i="35" s="1"/>
  <c r="E46" i="35" s="1"/>
  <c r="F46" i="35" s="1"/>
  <c r="G46" i="35" s="1"/>
  <c r="H46" i="35" s="1"/>
  <c r="F50" i="31"/>
  <c r="J50" i="31" s="1"/>
  <c r="N50" i="31" s="1"/>
  <c r="R50" i="31" s="1"/>
  <c r="V50" i="31" s="1"/>
  <c r="Z50" i="31" s="1"/>
  <c r="B52" i="31" s="1"/>
  <c r="F52" i="31" s="1"/>
  <c r="J52" i="31" s="1"/>
  <c r="N52" i="31" s="1"/>
  <c r="R52" i="31" s="1"/>
  <c r="V52" i="31" s="1"/>
  <c r="Z52" i="31" s="1"/>
  <c r="B54" i="31" s="1"/>
  <c r="F54" i="31" s="1"/>
  <c r="J54" i="31" s="1"/>
  <c r="N54" i="31" s="1"/>
  <c r="R54" i="31" s="1"/>
  <c r="V54" i="31" s="1"/>
  <c r="Z54" i="31" s="1"/>
  <c r="B56" i="31" s="1"/>
  <c r="F56" i="31" s="1"/>
  <c r="J56" i="31" s="1"/>
  <c r="N56" i="31" s="1"/>
  <c r="R56" i="31" s="1"/>
  <c r="V56" i="31" s="1"/>
  <c r="Z56" i="31" s="1"/>
  <c r="B58" i="31" s="1"/>
  <c r="F58" i="31" s="1"/>
  <c r="J58" i="31" s="1"/>
  <c r="N58" i="31" s="1"/>
  <c r="R58" i="31" s="1"/>
  <c r="V58" i="31" s="1"/>
  <c r="Z58" i="31" s="1"/>
  <c r="B60" i="31" s="1"/>
  <c r="F60" i="31" s="1"/>
  <c r="J60" i="31" s="1"/>
  <c r="N60" i="31" s="1"/>
  <c r="R60" i="31" s="1"/>
  <c r="V60" i="31" s="1"/>
  <c r="Z60" i="31" s="1"/>
  <c r="X41" i="31"/>
  <c r="Y41" i="31" s="1"/>
  <c r="Z41" i="31" s="1"/>
  <c r="AA41" i="31" s="1"/>
  <c r="AB41" i="31" s="1"/>
  <c r="AC41" i="31" s="1"/>
  <c r="W42" i="31" s="1"/>
  <c r="X42" i="31" s="1"/>
  <c r="Y42" i="31" s="1"/>
  <c r="Z42" i="31" s="1"/>
  <c r="AA42" i="31" s="1"/>
  <c r="AB42" i="31" s="1"/>
  <c r="AC42" i="31" s="1"/>
  <c r="W43" i="31" s="1"/>
  <c r="X43" i="31" s="1"/>
  <c r="Y43" i="31" s="1"/>
  <c r="Z43" i="31" s="1"/>
  <c r="AA43" i="31" s="1"/>
  <c r="AB43" i="31" s="1"/>
  <c r="AC43" i="31" s="1"/>
  <c r="W44" i="31" s="1"/>
  <c r="X44" i="31" s="1"/>
  <c r="Y44" i="31" s="1"/>
  <c r="Z44" i="31" s="1"/>
  <c r="AA44" i="31" s="1"/>
  <c r="AB44" i="31" s="1"/>
  <c r="AC44" i="31" s="1"/>
  <c r="W45" i="31" s="1"/>
  <c r="X45" i="31" s="1"/>
  <c r="Y45" i="31" s="1"/>
  <c r="Z45" i="31" s="1"/>
  <c r="AA45" i="31" s="1"/>
  <c r="AB45" i="31" s="1"/>
  <c r="AC45" i="31" s="1"/>
  <c r="W46" i="31" s="1"/>
  <c r="X46" i="31" s="1"/>
  <c r="Y46" i="31" s="1"/>
  <c r="Z46" i="31" s="1"/>
  <c r="AA46" i="31" s="1"/>
  <c r="AB46" i="31" s="1"/>
  <c r="AC46" i="31" s="1"/>
  <c r="C41" i="3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B46" i="31" s="1"/>
  <c r="C46" i="31" s="1"/>
  <c r="D46" i="31" s="1"/>
  <c r="E46" i="31" s="1"/>
  <c r="F46" i="31" s="1"/>
  <c r="G46" i="31" s="1"/>
  <c r="H46" i="31" s="1"/>
  <c r="F50" i="27"/>
  <c r="J50" i="27" s="1"/>
  <c r="N50" i="27" s="1"/>
  <c r="R50" i="27" s="1"/>
  <c r="V50" i="27" s="1"/>
  <c r="Z50" i="27" s="1"/>
  <c r="B52" i="27" s="1"/>
  <c r="F52" i="27" s="1"/>
  <c r="J52" i="27" s="1"/>
  <c r="N52" i="27" s="1"/>
  <c r="R52" i="27" s="1"/>
  <c r="V52" i="27" s="1"/>
  <c r="Z52" i="27" s="1"/>
  <c r="B54" i="27" s="1"/>
  <c r="F54" i="27" s="1"/>
  <c r="J54" i="27" s="1"/>
  <c r="N54" i="27" s="1"/>
  <c r="R54" i="27" s="1"/>
  <c r="V54" i="27" s="1"/>
  <c r="Z54" i="27" s="1"/>
  <c r="B56" i="27" s="1"/>
  <c r="F56" i="27" s="1"/>
  <c r="J56" i="27" s="1"/>
  <c r="N56" i="27" s="1"/>
  <c r="R56" i="27" s="1"/>
  <c r="V56" i="27" s="1"/>
  <c r="Z56" i="27" s="1"/>
  <c r="B58" i="27" s="1"/>
  <c r="F58" i="27" s="1"/>
  <c r="J58" i="27" s="1"/>
  <c r="N58" i="27" s="1"/>
  <c r="R58" i="27" s="1"/>
  <c r="V58" i="27" s="1"/>
  <c r="Z58" i="27" s="1"/>
  <c r="B60" i="27" s="1"/>
  <c r="F60" i="27" s="1"/>
  <c r="J60" i="27" s="1"/>
  <c r="N60" i="27" s="1"/>
  <c r="R60" i="27" s="1"/>
  <c r="V60" i="27" s="1"/>
  <c r="Z60" i="27" s="1"/>
  <c r="X41" i="27"/>
  <c r="Y41" i="27" s="1"/>
  <c r="Z41" i="27" s="1"/>
  <c r="AA41" i="27" s="1"/>
  <c r="AB41" i="27" s="1"/>
  <c r="AC41" i="27" s="1"/>
  <c r="W42" i="27" s="1"/>
  <c r="X42" i="27" s="1"/>
  <c r="Y42" i="27" s="1"/>
  <c r="Z42" i="27" s="1"/>
  <c r="AA42" i="27" s="1"/>
  <c r="AB42" i="27" s="1"/>
  <c r="AC42" i="27" s="1"/>
  <c r="W43" i="27" s="1"/>
  <c r="X43" i="27" s="1"/>
  <c r="Y43" i="27" s="1"/>
  <c r="Z43" i="27" s="1"/>
  <c r="AA43" i="27" s="1"/>
  <c r="AB43" i="27" s="1"/>
  <c r="AC43" i="27" s="1"/>
  <c r="W44" i="27" s="1"/>
  <c r="X44" i="27" s="1"/>
  <c r="Y44" i="27" s="1"/>
  <c r="Z44" i="27" s="1"/>
  <c r="AA44" i="27" s="1"/>
  <c r="AB44" i="27" s="1"/>
  <c r="AC44" i="27" s="1"/>
  <c r="W45" i="27" s="1"/>
  <c r="X45" i="27" s="1"/>
  <c r="Y45" i="27" s="1"/>
  <c r="Z45" i="27" s="1"/>
  <c r="AA45" i="27" s="1"/>
  <c r="AB45" i="27" s="1"/>
  <c r="AC45" i="27" s="1"/>
  <c r="W46" i="27" s="1"/>
  <c r="X46" i="27" s="1"/>
  <c r="Y46" i="27" s="1"/>
  <c r="Z46" i="27" s="1"/>
  <c r="AA46" i="27" s="1"/>
  <c r="AB46" i="27" s="1"/>
  <c r="AC46" i="27" s="1"/>
  <c r="C41" i="27"/>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B46" i="27" s="1"/>
  <c r="C46" i="27" s="1"/>
  <c r="D46" i="27" s="1"/>
  <c r="E46" i="27" s="1"/>
  <c r="F46" i="27" s="1"/>
  <c r="G46" i="27" s="1"/>
  <c r="H46" i="27" s="1"/>
  <c r="F50" i="23"/>
  <c r="J50" i="23" s="1"/>
  <c r="N50" i="23" s="1"/>
  <c r="R50" i="23" s="1"/>
  <c r="V50" i="23" s="1"/>
  <c r="Z50" i="23" s="1"/>
  <c r="B52" i="23" s="1"/>
  <c r="F52" i="23" s="1"/>
  <c r="J52" i="23" s="1"/>
  <c r="N52" i="23" s="1"/>
  <c r="R52" i="23" s="1"/>
  <c r="V52" i="23" s="1"/>
  <c r="Z52" i="23" s="1"/>
  <c r="B54" i="23" s="1"/>
  <c r="F54" i="23" s="1"/>
  <c r="J54" i="23" s="1"/>
  <c r="N54" i="23" s="1"/>
  <c r="R54" i="23" s="1"/>
  <c r="V54" i="23" s="1"/>
  <c r="Z54" i="23" s="1"/>
  <c r="B56" i="23" s="1"/>
  <c r="F56" i="23" s="1"/>
  <c r="J56" i="23" s="1"/>
  <c r="N56" i="23" s="1"/>
  <c r="R56" i="23" s="1"/>
  <c r="V56" i="23" s="1"/>
  <c r="Z56" i="23" s="1"/>
  <c r="B58" i="23" s="1"/>
  <c r="F58" i="23" s="1"/>
  <c r="J58" i="23" s="1"/>
  <c r="N58" i="23" s="1"/>
  <c r="R58" i="23" s="1"/>
  <c r="V58" i="23" s="1"/>
  <c r="Z58" i="23" s="1"/>
  <c r="B60" i="23" s="1"/>
  <c r="F60" i="23" s="1"/>
  <c r="J60" i="23" s="1"/>
  <c r="N60" i="23" s="1"/>
  <c r="R60" i="23" s="1"/>
  <c r="V60" i="23" s="1"/>
  <c r="Z60" i="23" s="1"/>
  <c r="X41" i="23"/>
  <c r="Y41" i="23" s="1"/>
  <c r="Z41" i="23" s="1"/>
  <c r="AA41" i="23" s="1"/>
  <c r="AB41" i="23" s="1"/>
  <c r="AC41" i="23" s="1"/>
  <c r="W42" i="23" s="1"/>
  <c r="X42" i="23" s="1"/>
  <c r="Y42" i="23" s="1"/>
  <c r="Z42" i="23" s="1"/>
  <c r="AA42" i="23" s="1"/>
  <c r="AB42" i="23" s="1"/>
  <c r="AC42" i="23" s="1"/>
  <c r="W43" i="23" s="1"/>
  <c r="X43" i="23" s="1"/>
  <c r="Y43" i="23" s="1"/>
  <c r="Z43" i="23" s="1"/>
  <c r="AA43" i="23" s="1"/>
  <c r="AB43" i="23" s="1"/>
  <c r="AC43" i="23" s="1"/>
  <c r="W44" i="23" s="1"/>
  <c r="X44" i="23" s="1"/>
  <c r="Y44" i="23" s="1"/>
  <c r="Z44" i="23" s="1"/>
  <c r="AA44" i="23" s="1"/>
  <c r="AB44" i="23" s="1"/>
  <c r="AC44" i="23" s="1"/>
  <c r="W45" i="23" s="1"/>
  <c r="X45" i="23" s="1"/>
  <c r="Y45" i="23" s="1"/>
  <c r="Z45" i="23" s="1"/>
  <c r="AA45" i="23" s="1"/>
  <c r="AB45" i="23" s="1"/>
  <c r="AC45" i="23" s="1"/>
  <c r="W46" i="23" s="1"/>
  <c r="X46" i="23" s="1"/>
  <c r="Y46" i="23" s="1"/>
  <c r="Z46" i="23" s="1"/>
  <c r="AA46" i="23" s="1"/>
  <c r="AB46" i="23" s="1"/>
  <c r="AC46" i="23" s="1"/>
  <c r="C41" i="23"/>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B46" i="23" s="1"/>
  <c r="C46" i="23" s="1"/>
  <c r="D46" i="23" s="1"/>
  <c r="E46" i="23" s="1"/>
  <c r="F46" i="23" s="1"/>
  <c r="G46" i="23" s="1"/>
  <c r="H46" i="23" s="1"/>
  <c r="F50" i="19"/>
  <c r="J50" i="19" s="1"/>
  <c r="N50" i="19" s="1"/>
  <c r="R50" i="19" s="1"/>
  <c r="V50" i="19" s="1"/>
  <c r="Z50" i="19" s="1"/>
  <c r="B52" i="19" s="1"/>
  <c r="F52" i="19" s="1"/>
  <c r="J52" i="19" s="1"/>
  <c r="N52" i="19" s="1"/>
  <c r="R52" i="19" s="1"/>
  <c r="V52" i="19" s="1"/>
  <c r="Z52" i="19" s="1"/>
  <c r="B54" i="19" s="1"/>
  <c r="F54" i="19" s="1"/>
  <c r="J54" i="19" s="1"/>
  <c r="N54" i="19" s="1"/>
  <c r="R54" i="19" s="1"/>
  <c r="V54" i="19" s="1"/>
  <c r="Z54" i="19" s="1"/>
  <c r="B56" i="19" s="1"/>
  <c r="F56" i="19" s="1"/>
  <c r="J56" i="19" s="1"/>
  <c r="N56" i="19" s="1"/>
  <c r="R56" i="19" s="1"/>
  <c r="V56" i="19" s="1"/>
  <c r="Z56" i="19" s="1"/>
  <c r="B58" i="19" s="1"/>
  <c r="F58" i="19" s="1"/>
  <c r="J58" i="19" s="1"/>
  <c r="N58" i="19" s="1"/>
  <c r="R58" i="19" s="1"/>
  <c r="V58" i="19" s="1"/>
  <c r="Z58" i="19" s="1"/>
  <c r="B60" i="19" s="1"/>
  <c r="F60" i="19" s="1"/>
  <c r="J60" i="19" s="1"/>
  <c r="N60" i="19" s="1"/>
  <c r="R60" i="19" s="1"/>
  <c r="V60" i="19" s="1"/>
  <c r="Z60" i="19" s="1"/>
  <c r="X41" i="19"/>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W45" i="19" s="1"/>
  <c r="X45" i="19" s="1"/>
  <c r="Y45" i="19" s="1"/>
  <c r="Z45" i="19" s="1"/>
  <c r="AA45" i="19" s="1"/>
  <c r="AB45" i="19" s="1"/>
  <c r="AC45" i="19" s="1"/>
  <c r="W46" i="19" s="1"/>
  <c r="X46" i="19" s="1"/>
  <c r="Y46" i="19" s="1"/>
  <c r="Z46" i="19" s="1"/>
  <c r="AA46" i="19" s="1"/>
  <c r="AB46" i="19" s="1"/>
  <c r="AC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F50" i="15"/>
  <c r="J50" i="15" s="1"/>
  <c r="N50" i="15" s="1"/>
  <c r="R50" i="15" s="1"/>
  <c r="V50" i="15" s="1"/>
  <c r="Z50" i="15" s="1"/>
  <c r="B52" i="15" s="1"/>
  <c r="F52" i="15" s="1"/>
  <c r="J52" i="15" s="1"/>
  <c r="N52" i="15" s="1"/>
  <c r="R52" i="15" s="1"/>
  <c r="V52" i="15" s="1"/>
  <c r="Z52" i="15" s="1"/>
  <c r="B54" i="15" s="1"/>
  <c r="F54" i="15" s="1"/>
  <c r="J54" i="15" s="1"/>
  <c r="N54" i="15" s="1"/>
  <c r="R54" i="15" s="1"/>
  <c r="V54" i="15" s="1"/>
  <c r="Z54" i="15" s="1"/>
  <c r="B56" i="15" s="1"/>
  <c r="F56" i="15" s="1"/>
  <c r="J56" i="15" s="1"/>
  <c r="N56" i="15" s="1"/>
  <c r="R56" i="15" s="1"/>
  <c r="V56" i="15" s="1"/>
  <c r="Z56" i="15" s="1"/>
  <c r="B58" i="15" s="1"/>
  <c r="F58" i="15" s="1"/>
  <c r="J58" i="15" s="1"/>
  <c r="N58" i="15" s="1"/>
  <c r="R58" i="15" s="1"/>
  <c r="V58" i="15" s="1"/>
  <c r="Z58" i="15" s="1"/>
  <c r="B60" i="15" s="1"/>
  <c r="F60" i="15" s="1"/>
  <c r="J60" i="15" s="1"/>
  <c r="N60" i="15" s="1"/>
  <c r="R60" i="15" s="1"/>
  <c r="V60" i="15" s="1"/>
  <c r="Z60" i="15" s="1"/>
  <c r="X41" i="15"/>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W45" i="15" s="1"/>
  <c r="X45" i="15" s="1"/>
  <c r="Y45" i="15" s="1"/>
  <c r="Z45" i="15" s="1"/>
  <c r="AA45" i="15" s="1"/>
  <c r="AB45" i="15" s="1"/>
  <c r="AC45" i="15" s="1"/>
  <c r="W46" i="15" s="1"/>
  <c r="X46" i="15" s="1"/>
  <c r="Y46" i="15" s="1"/>
  <c r="Z46" i="15" s="1"/>
  <c r="AA46" i="15" s="1"/>
  <c r="AB46" i="15" s="1"/>
  <c r="AC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F50" i="11"/>
  <c r="J50" i="11" s="1"/>
  <c r="N50" i="11" s="1"/>
  <c r="R50" i="11" s="1"/>
  <c r="V50" i="11" s="1"/>
  <c r="Z50" i="11" s="1"/>
  <c r="B52" i="11" s="1"/>
  <c r="F52" i="11" s="1"/>
  <c r="J52" i="11" s="1"/>
  <c r="N52" i="11" s="1"/>
  <c r="R52" i="11" s="1"/>
  <c r="V52" i="11" s="1"/>
  <c r="Z52" i="11" s="1"/>
  <c r="B54" i="11" s="1"/>
  <c r="F54" i="11" s="1"/>
  <c r="J54" i="11" s="1"/>
  <c r="N54" i="11" s="1"/>
  <c r="R54" i="11" s="1"/>
  <c r="V54" i="11" s="1"/>
  <c r="Z54" i="11" s="1"/>
  <c r="B56" i="11" s="1"/>
  <c r="F56" i="11" s="1"/>
  <c r="J56" i="11" s="1"/>
  <c r="N56" i="11" s="1"/>
  <c r="R56" i="11" s="1"/>
  <c r="V56" i="11" s="1"/>
  <c r="Z56" i="11" s="1"/>
  <c r="B58" i="11" s="1"/>
  <c r="F58" i="11" s="1"/>
  <c r="J58" i="11" s="1"/>
  <c r="N58" i="11" s="1"/>
  <c r="R58" i="11" s="1"/>
  <c r="V58" i="11" s="1"/>
  <c r="Z58" i="11" s="1"/>
  <c r="B60" i="11" s="1"/>
  <c r="F60" i="11" s="1"/>
  <c r="J60" i="11" s="1"/>
  <c r="N60" i="11" s="1"/>
  <c r="R60" i="11" s="1"/>
  <c r="V60" i="11" s="1"/>
  <c r="Z60" i="11" s="1"/>
  <c r="X41" i="1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W45" i="11" s="1"/>
  <c r="X45" i="11" s="1"/>
  <c r="Y45" i="11" s="1"/>
  <c r="Z45" i="11" s="1"/>
  <c r="AA45" i="11" s="1"/>
  <c r="AB45" i="11" s="1"/>
  <c r="AC45" i="11" s="1"/>
  <c r="W46" i="11" s="1"/>
  <c r="X46" i="11" s="1"/>
  <c r="Y46" i="11" s="1"/>
  <c r="Z46" i="11" s="1"/>
  <c r="AA46" i="11" s="1"/>
  <c r="AB46" i="11" s="1"/>
  <c r="AC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F50" i="7"/>
  <c r="J50" i="7" s="1"/>
  <c r="N50" i="7" s="1"/>
  <c r="R50" i="7" s="1"/>
  <c r="V50" i="7" s="1"/>
  <c r="Z50" i="7" s="1"/>
  <c r="B52" i="7" s="1"/>
  <c r="F52" i="7" s="1"/>
  <c r="J52" i="7" s="1"/>
  <c r="N52" i="7" s="1"/>
  <c r="R52" i="7" s="1"/>
  <c r="V52" i="7" s="1"/>
  <c r="Z52" i="7" s="1"/>
  <c r="B54" i="7" s="1"/>
  <c r="F54" i="7" s="1"/>
  <c r="J54" i="7" s="1"/>
  <c r="N54" i="7" s="1"/>
  <c r="R54" i="7" s="1"/>
  <c r="V54" i="7" s="1"/>
  <c r="Z54" i="7" s="1"/>
  <c r="B56" i="7" s="1"/>
  <c r="F56" i="7" s="1"/>
  <c r="J56" i="7" s="1"/>
  <c r="N56" i="7" s="1"/>
  <c r="R56" i="7" s="1"/>
  <c r="V56" i="7" s="1"/>
  <c r="Z56" i="7" s="1"/>
  <c r="B58" i="7" s="1"/>
  <c r="F58" i="7" s="1"/>
  <c r="J58" i="7" s="1"/>
  <c r="N58" i="7" s="1"/>
  <c r="R58" i="7" s="1"/>
  <c r="V58" i="7" s="1"/>
  <c r="Z58" i="7" s="1"/>
  <c r="B60" i="7" s="1"/>
  <c r="F60" i="7" s="1"/>
  <c r="J60" i="7" s="1"/>
  <c r="N60" i="7" s="1"/>
  <c r="R60" i="7" s="1"/>
  <c r="V60" i="7" s="1"/>
  <c r="Z60" i="7" s="1"/>
  <c r="X41" i="7"/>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W45" i="7" s="1"/>
  <c r="X45" i="7" s="1"/>
  <c r="Y45" i="7" s="1"/>
  <c r="Z45" i="7" s="1"/>
  <c r="AA45" i="7" s="1"/>
  <c r="AB45" i="7" s="1"/>
  <c r="AC45" i="7" s="1"/>
  <c r="W46" i="7" s="1"/>
  <c r="X46" i="7" s="1"/>
  <c r="Y46" i="7" s="1"/>
  <c r="Z46" i="7" s="1"/>
  <c r="AA46" i="7" s="1"/>
  <c r="AB46" i="7" s="1"/>
  <c r="AC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D21" i="3"/>
  <c r="D20" i="3"/>
  <c r="E20" i="3" s="1"/>
  <c r="D19" i="3"/>
  <c r="D18" i="3"/>
  <c r="D17" i="3"/>
  <c r="D16" i="3"/>
  <c r="E16" i="3" s="1"/>
  <c r="F16" i="3" s="1"/>
  <c r="D15" i="3"/>
  <c r="E15" i="3" s="1"/>
  <c r="D14" i="3"/>
  <c r="D13" i="3"/>
  <c r="E13" i="3" s="1"/>
  <c r="F13" i="3" s="1"/>
  <c r="D12" i="3"/>
  <c r="E12" i="3" s="1"/>
  <c r="F12" i="3" s="1"/>
  <c r="D11" i="3"/>
  <c r="E11" i="3" s="1"/>
  <c r="F11" i="3" s="1"/>
  <c r="D10" i="3"/>
  <c r="D9" i="3"/>
  <c r="D8" i="3"/>
  <c r="E8" i="3" s="1"/>
  <c r="F8" i="3" s="1"/>
  <c r="D7" i="3"/>
  <c r="E7" i="3" s="1"/>
  <c r="F7" i="3" s="1"/>
  <c r="D6" i="3"/>
  <c r="E5" i="3"/>
  <c r="F5" i="3" s="1"/>
  <c r="D4" i="3"/>
  <c r="E4" i="3" s="1"/>
  <c r="E30" i="3" l="1"/>
  <c r="F30" i="3" s="1"/>
  <c r="E31" i="3"/>
  <c r="F31" i="3" s="1"/>
  <c r="E26" i="3"/>
  <c r="F26" i="3" s="1"/>
  <c r="E19" i="3"/>
  <c r="F19" i="3" s="1"/>
  <c r="E14" i="3"/>
  <c r="F14" i="3" s="1"/>
  <c r="F25" i="3"/>
  <c r="F4" i="3"/>
  <c r="E10" i="3"/>
  <c r="F10" i="3" s="1"/>
  <c r="E21" i="3"/>
  <c r="F21" i="3" s="1"/>
  <c r="F15" i="3"/>
  <c r="E32" i="3"/>
  <c r="F32" i="3" s="1"/>
  <c r="F20" i="3"/>
  <c r="E22" i="3"/>
  <c r="F22" i="3" s="1"/>
  <c r="E6" i="3"/>
  <c r="F6" i="3" s="1"/>
  <c r="E17" i="3"/>
  <c r="F17" i="3" s="1"/>
  <c r="E33" i="3"/>
  <c r="F3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<sst xmlns="http://schemas.openxmlformats.org/spreadsheetml/2006/main" count="4780" uniqueCount="528">
  <si>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</si>
  <si>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</si>
  <si>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</si>
  <si>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</si>
  <si>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</si>
  <si>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</si>
  <si>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</si>
  <si>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</si>
  <si>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</si>
  <si>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</si>
  <si>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</si>
  <si>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</si>
  <si>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</si>
  <si>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</si>
  <si>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</si>
  <si>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</si>
  <si>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</si>
  <si>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</si>
  <si>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</si>
  <si>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</si>
  <si>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</si>
  <si>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</si>
  <si>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</si>
  <si>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</si>
  <si>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</si>
  <si>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</si>
  <si>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</si>
  <si>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</si>
  <si>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</si>
  <si>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</si>
  <si>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</si>
  <si>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</si>
  <si>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</si>
  <si>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</si>
  <si>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</si>
  <si>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</si>
  <si>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</si>
  <si>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</si>
  <si>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</si>
  <si>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</si>
  <si>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</si>
  <si>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</si>
  <si>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</si>
  <si>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</si>
  <si>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</si>
  <si>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</si>
  <si>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</si>
  <si>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</si>
  <si>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</si>
  <si>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</si>
  <si>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</si>
  <si>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</si>
  <si>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</si>
  <si>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</si>
  <si>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</si>
  <si>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</si>
  <si>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</si>
  <si>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</si>
  <si>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</si>
  <si>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</si>
  <si>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</si>
  <si>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</si>
  <si>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</si>
  <si>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</si>
  <si>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</si>
  <si>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</si>
  <si>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</si>
  <si>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</si>
  <si>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</si>
  <si>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</si>
  <si>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</si>
  <si>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</si>
  <si>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</si>
  <si>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</si>
  <si>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</si>
  <si>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</si>
  <si>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</si>
  <si>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</si>
  <si>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</si>
  <si>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</si>
  <si>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</si>
  <si>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</si>
  <si>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</si>
  <si>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</si>
  <si>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</si>
  <si>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</si>
  <si>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</si>
  <si>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</si>
  <si>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</si>
  <si>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</si>
  <si>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</si>
  <si>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</si>
  <si>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</si>
  <si>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</si>
  <si>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</si>
  <si>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</si>
  <si>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</si>
  <si>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</si>
  <si>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</si>
  <si>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</si>
  <si>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</si>
  <si>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</si>
  <si>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</si>
  <si>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</si>
  <si>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</si>
  <si>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</si>
  <si>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</si>
  <si>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</si>
  <si>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</si>
  <si>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</si>
  <si>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</si>
  <si>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</si>
  <si>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</si>
  <si>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</si>
  <si>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</si>
  <si>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</si>
  <si>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</si>
  <si>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</si>
  <si>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</si>
  <si>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</si>
  <si>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</si>
  <si>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</si>
  <si>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</si>
  <si>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</si>
  <si>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</si>
  <si>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</si>
  <si>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</si>
  <si>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</si>
  <si>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</si>
  <si>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</si>
  <si>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</si>
  <si>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</si>
  <si>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</si>
  <si>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</si>
  <si>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</si>
  <si>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</si>
  <si>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</si>
  <si>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</si>
  <si>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</si>
  <si>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</si>
  <si>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</si>
  <si>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</si>
  <si>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</si>
  <si>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</si>
  <si>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</si>
  <si>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</si>
  <si>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</si>
  <si>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</si>
  <si>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</si>
  <si>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</si>
  <si>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</si>
  <si>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</si>
  <si>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</si>
  <si>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</si>
  <si>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</si>
  <si>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</si>
  <si>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</si>
  <si>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</si>
  <si>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</si>
  <si>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</si>
  <si>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</si>
  <si>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</si>
  <si>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</si>
  <si>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</si>
  <si>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</si>
  <si>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</si>
  <si>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</si>
  <si>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</si>
  <si>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</si>
  <si>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</si>
  <si>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</si>
  <si>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</si>
  <si>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</si>
  <si>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</si>
  <si>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月･MONDAY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</si>
  <si>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</si>
  <si>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</si>
  <si>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</si>
  <si>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</si>
  <si>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</si>
  <si>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</si>
  <si>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</si>
  <si>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</si>
  <si>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</si>
  <si>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</si>
  <si>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</si>
  <si>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</si>
  <si>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</si>
  <si>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</si>
  <si>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B35</t>
    <phoneticPr fontId="26"/>
  </si>
  <si>
    <t xml:space="preserve"> </t>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</si>
  <si>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</si>
  <si>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</si>
  <si>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</si>
  <si>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</si>
  <si>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</si>
  <si>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</si>
  <si>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</si>
  <si>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</si>
  <si>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</si>
  <si>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i45</t>
    <phoneticPr fontId="26"/>
  </si>
  <si>
    <t>#MMMM# #YYYY#</t>
    <phoneticPr fontId="26"/>
  </si>
  <si>
    <t>AUGUST 2004</t>
    <phoneticPr fontId="26"/>
  </si>
  <si>
    <t>小さな月の名前</t>
    <rPh sb="0" eb="1">
      <t>チイ</t>
    </rPh>
    <rPh sb="3" eb="4">
      <t>ツキ</t>
    </rPh>
    <rPh sb="5" eb="7">
      <t>ナマエ</t>
    </rPh>
    <phoneticPr fontId="26"/>
  </si>
  <si>
    <t>B38</t>
    <phoneticPr fontId="26"/>
  </si>
  <si>
    <t>A</t>
  </si>
  <si>
    <t>#M#  #MMMM#</t>
    <phoneticPr fontId="26"/>
  </si>
  <si>
    <t>8  AUGUST</t>
    <phoneticPr fontId="26"/>
  </si>
  <si>
    <t>W38</t>
  </si>
  <si>
    <t>B50,F50,J50,N50,R50,V50,Z50,B52,F52,J52,N52,R52,V52,Z52,B54,F54,J54,N54,R54,V54,Z54,B56,F56,J56,N56,R56,V56,Z56,B58,F58,J58,N58,R58,V58,Z58,B60,F60,J60,N60,R60,V60,Z60,</t>
    <phoneticPr fontId="26"/>
  </si>
  <si>
    <t>F50,J50,N50,R50,F52,J52,N52,R52,B54,F54,J54,N54,R54,B56,F56,J56,N56,R56,B58,F58,J58,</t>
    <phoneticPr fontId="26"/>
  </si>
  <si>
    <t>V50,V52,V54,V56,</t>
    <phoneticPr fontId="26"/>
  </si>
  <si>
    <t>Z50,Z52,Z54,Z56,</t>
    <phoneticPr fontId="26"/>
  </si>
  <si>
    <t>B50,B52,</t>
    <phoneticPr fontId="26"/>
  </si>
  <si>
    <t>N58,R58,V58,Z58,B60,F60,J60,N60,R60,V60,Z60,</t>
    <phoneticPr fontId="26"/>
  </si>
  <si>
    <t>D50,H50,L50,P50,T50,X50,AB50,D52,H52,L52,P52,T52,X52,AB52,D54,H54,L54,P54,T54,X54,AB54,D56,H56,L56,P56,T56,X56,AB56,D58,H58,L58,P58,T58,X58,AB58,D60,H60,L60,P60,T60,X60,AB60,</t>
    <phoneticPr fontId="26"/>
  </si>
  <si>
    <t>D50,H50,L50,P50,T50,X50,AB50,D52,H52,L52,P52,T52,X52,AB52,D54,H54,L54,P54,T54,X54,AB54,D56,H56,L56,P56,T56,X56,AB56,D58,H58,L58,</t>
    <phoneticPr fontId="26"/>
  </si>
  <si>
    <t>P58,T58,X58,AB58,D60,H60,L60,P60,T60,X60,AB60,</t>
    <phoneticPr fontId="26"/>
  </si>
  <si>
    <t>D51,H51,L51,P51,T51,X51,AB51,D53,H53,L53,P53,T53,X53,AB53,D55,H55,L55,P55,T55,X55,AB55,D57,H57,L57,P57,T57,X57,AB57,D59,H59,L59,P59,T59,X59,AB59,D61,H61,L61,P61,T61,X61,AB61,</t>
    <phoneticPr fontId="26"/>
  </si>
  <si>
    <t>D51,H51,L51,P51,T51,X51,AB51,D53,H53,L53,P53,T53,X53,AB53,D55,H55,L55,P55,T55,X55,AB55,D57,H57,L57,P57,T57,X57,AB57,D59,H59,L59,</t>
    <phoneticPr fontId="26"/>
  </si>
  <si>
    <t>P59,T59,X59,AB59,D61,H61,L61,P61,T61,X61,AB61,</t>
    <phoneticPr fontId="26"/>
  </si>
  <si>
    <t>B48,C48,D48,E48,F48,G48,H48,I48,J48,K48,L48,M48,N48,O48,P48,Q48,R48,S48,T48,U48,V48,W48,X48,Y48,Z48,AA48,AB48,AC48,</t>
    <phoneticPr fontId="26"/>
  </si>
  <si>
    <t>B48,C48,D48,E48,F48,G48,H48,I48,J48,K48,L48,M48,N48,O48,P48,Q48,R48,S48,T48,U48,</t>
    <phoneticPr fontId="26"/>
  </si>
  <si>
    <t>V48,W48,X48,Y48,</t>
    <phoneticPr fontId="26"/>
  </si>
  <si>
    <t>Z48,AA48,AB48,AC48,</t>
    <phoneticPr fontId="26"/>
  </si>
  <si>
    <t>B41,C41,D41,E41,F41,G41,H41,B42,C42,D42,E42,F42,G42,H42,B43,C43,D43,E43,F43,G43,H43,B44,C44,D44,E44,F44,G44,H44,B45,C45,D45,E45,F45,G45,H45,B46,C46,D46,E46,F46,G46,H46,</t>
    <phoneticPr fontId="26"/>
  </si>
  <si>
    <t>F41,B42,C42,D42,E42,F42,B43,C43,D43,E43,F43,B44,C44,D44,E44,F44,B45,C45,D45,E45,F45,</t>
    <phoneticPr fontId="26"/>
  </si>
  <si>
    <t>G41,G42,G43,G44,G45,</t>
    <phoneticPr fontId="26"/>
  </si>
  <si>
    <t>H41,H42,H43,H44,H45,</t>
    <phoneticPr fontId="26"/>
  </si>
  <si>
    <t>B41,C41,D41,E41,B46,C46,D46,E46,F46,G46,H46,</t>
    <phoneticPr fontId="26"/>
  </si>
  <si>
    <t>B39,C39,D39,E39,F39,G39,H39,</t>
    <phoneticPr fontId="26"/>
  </si>
  <si>
    <t>B39,C39,D39,E39,F39,</t>
    <phoneticPr fontId="26"/>
  </si>
  <si>
    <t>G39,</t>
  </si>
  <si>
    <t>H39,</t>
  </si>
  <si>
    <t>W41,X41,Y41,Z41,AA41,AB41,AC41,W42,X42,Y42,Z42,AA42,AB42,AC42,W43,X43,Y43,Z43,AA43,AB43,AC43,W44,X44,Y44,Z44,AA44,AB44,AC44,W45,X45,Y45,Z45,AA45,AB45,AC45,W46,X46,Y46,Z46,AA46,AB46,AC46,</t>
    <phoneticPr fontId="26"/>
  </si>
  <si>
    <t>Z41,AA41,W42,X42,Y42,Z42,AA42,X43,Y43,Z43,AA43,W44,X44,Y44,Z44,W45,X45,Y45,Z45,</t>
    <phoneticPr fontId="26"/>
  </si>
  <si>
    <t>AB41,AB42,AB43,AB44,</t>
    <phoneticPr fontId="26"/>
  </si>
  <si>
    <t>AC41,AC43,AC44,</t>
    <phoneticPr fontId="26"/>
  </si>
  <si>
    <t>AC42,W43,AA44,</t>
    <phoneticPr fontId="26"/>
  </si>
  <si>
    <t>W41,X41,Y41,AA45,AB45,AC45,W46,X46,Y46,Z46,AA46,AB46,AC46,</t>
    <phoneticPr fontId="26"/>
  </si>
  <si>
    <t>W39,X39,Y39,Z39,AA39,AB39,AC39,</t>
    <phoneticPr fontId="26"/>
  </si>
  <si>
    <t>W39,X39,Y39,Z39,AA39,</t>
    <phoneticPr fontId="26"/>
  </si>
  <si>
    <t>AB39,</t>
  </si>
  <si>
    <t>AC39,</t>
  </si>
  <si>
    <t>12  DECEMBER</t>
    <phoneticPr fontId="26"/>
  </si>
  <si>
    <t>令和6年</t>
    <phoneticPr fontId="26"/>
  </si>
  <si>
    <t>2  FEBRUARY</t>
    <phoneticPr fontId="26"/>
  </si>
  <si>
    <t>T</t>
    <phoneticPr fontId="26"/>
  </si>
  <si>
    <t>W</t>
    <phoneticPr fontId="26"/>
  </si>
  <si>
    <t>F</t>
    <phoneticPr fontId="26"/>
  </si>
  <si>
    <t>S</t>
    <phoneticPr fontId="26"/>
  </si>
  <si>
    <t>1</t>
    <phoneticPr fontId="26"/>
  </si>
  <si>
    <t>JANUARY 2024</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</si>
  <si>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</si>
  <si>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</si>
  <si>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</si>
  <si>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</si>
  <si>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</si>
  <si>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</si>
  <si>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00005</t>
  </si>
  <si>
    <t>元日</t>
    <phoneticPr fontId="26"/>
  </si>
  <si>
    <t/>
  </si>
  <si>
    <t>赤口</t>
    <phoneticPr fontId="26"/>
  </si>
  <si>
    <t>先勝</t>
    <phoneticPr fontId="26"/>
  </si>
  <si>
    <t>友引</t>
    <phoneticPr fontId="26"/>
  </si>
  <si>
    <t>先負</t>
    <phoneticPr fontId="26"/>
  </si>
  <si>
    <t>仏滅</t>
    <phoneticPr fontId="26"/>
  </si>
  <si>
    <t>大安</t>
    <phoneticPr fontId="26"/>
  </si>
  <si>
    <t>成人の日</t>
    <phoneticPr fontId="26"/>
  </si>
  <si>
    <t>建国記念の日</t>
    <phoneticPr fontId="26"/>
  </si>
  <si>
    <t>式=_a0!F4</t>
  </si>
  <si>
    <t>式=_a0!F6</t>
  </si>
  <si>
    <t>式=_a0!F5</t>
  </si>
  <si>
    <t>N50,R50,B52,F52,J52,N52,R52,F54,J54,N54,R54,B56,F56,J56,N56,B58,F58,J58,N58,</t>
    <phoneticPr fontId="26"/>
  </si>
  <si>
    <t>Z50,Z54,Z56,</t>
    <phoneticPr fontId="26"/>
  </si>
  <si>
    <t>Z52,B54,R56,</t>
    <phoneticPr fontId="26"/>
  </si>
  <si>
    <t>B50,F50,J50,R58,V58,Z58,B60,F60,J60,N60,R60,V60,Z60,</t>
    <phoneticPr fontId="26"/>
  </si>
  <si>
    <t>P50,T50,X50,AB50,D52,H52,L52,P52,T52,X52,AB52,D54,H54,L54,P54,T54,X54,AB54,D56,H56,L56,P56,T56,X56,AB56,D58,H58,L58,P58,</t>
    <phoneticPr fontId="26"/>
  </si>
  <si>
    <t>D50,H50,L50,T58,X58,AB58,D60,H60,L60,P60,T60,X60,AB60,</t>
    <phoneticPr fontId="26"/>
  </si>
  <si>
    <t>P51,T51,X51,AB51,D53,H53,L53,P53,T53,X53,AB53,D55,H55,L55,P55,T55,X55,AB55,D57,H57,L57,P57,T57,X57,AB57,D59,H59,L59,P59,</t>
    <phoneticPr fontId="26"/>
  </si>
  <si>
    <t>D51,H51,L51,T59,X59,AB59,D61,H61,L61,P61,T61,X61,AB61,</t>
    <phoneticPr fontId="26"/>
  </si>
  <si>
    <t>C41,D41,E41,F41,C42,D42,E42,F42,B43,C43,D43,E43,F43,B44,C44,D44,E44,F44,B45,C45,D45,</t>
    <phoneticPr fontId="26"/>
  </si>
  <si>
    <t>G41,G42,G43,G44,</t>
    <phoneticPr fontId="26"/>
  </si>
  <si>
    <t>H41,H42,H43,H44,</t>
    <phoneticPr fontId="26"/>
  </si>
  <si>
    <t>B41,B42,</t>
    <phoneticPr fontId="26"/>
  </si>
  <si>
    <t>E45,F45,G45,H45,B46,C46,D46,E46,F46,G46,H46,</t>
    <phoneticPr fontId="26"/>
  </si>
  <si>
    <t>AA41,W42,X42,Y42,Z42,AA42,W43,X43,Y43,Z43,AA43,W44,X44,Z44,AA44,W45,X45,Y45,Z45,AA45,</t>
    <phoneticPr fontId="26"/>
  </si>
  <si>
    <t>AB41,AB42,AB43,AB44,AB45,</t>
    <phoneticPr fontId="26"/>
  </si>
  <si>
    <t>AC41,AC42,AC43,AC44,AC45,</t>
    <phoneticPr fontId="26"/>
  </si>
  <si>
    <t>Y44,</t>
  </si>
  <si>
    <t>W41,X41,Y41,Z41,W46,X46,Y46,Z46,AA46,AB46,AC46,</t>
    <phoneticPr fontId="26"/>
  </si>
  <si>
    <t>1  JANUARY</t>
    <phoneticPr fontId="26"/>
  </si>
  <si>
    <t>3  MARCH</t>
    <phoneticPr fontId="26"/>
  </si>
  <si>
    <t>2</t>
    <phoneticPr fontId="26"/>
  </si>
  <si>
    <t>FEBRUARY 2024</t>
    <phoneticPr fontId="26"/>
  </si>
  <si>
    <t>振替休日</t>
    <phoneticPr fontId="26"/>
  </si>
  <si>
    <t>天皇誕生日</t>
    <phoneticPr fontId="26"/>
  </si>
  <si>
    <t>式=_a0!F7</t>
  </si>
  <si>
    <t>R50,B52,F52,J52,N52,R52,B54,F54,J54,N54,R54,B56,F56,N56,R56,B58,F58,J58,N58,R58,</t>
    <phoneticPr fontId="26"/>
  </si>
  <si>
    <t>V50,V52,V54,V56,V58,</t>
    <phoneticPr fontId="26"/>
  </si>
  <si>
    <t>Z50,Z52,Z54,Z56,Z58,</t>
    <phoneticPr fontId="26"/>
  </si>
  <si>
    <t>J56,</t>
  </si>
  <si>
    <t>B50,F50,J50,N50,B60,F60,J60,N60,R60,V60,Z60,</t>
    <phoneticPr fontId="26"/>
  </si>
  <si>
    <t>T50,X50,AB50,D52,H52,L52,P52,T52,X52,AB52,D54,H54,L54,P54,T54,X54,AB54,D56,H56,L56,P56,T56,X56,AB56,D58,H58,L58,P58,T58,X58,AB58,</t>
    <phoneticPr fontId="26"/>
  </si>
  <si>
    <t>D50,H50,L50,P50,D60,H60,L60,P60,T60,X60,AB60,</t>
    <phoneticPr fontId="26"/>
  </si>
  <si>
    <t>T51,X51,AB51,D53,H53,L53,P53,T53,X53,AB53,D55,H55,L55,P55,T55,X55,AB55,D57,H57,L57,P57,T57,X57,AB57,D59,H59,L59,P59,T59,X59,AB59,</t>
    <phoneticPr fontId="26"/>
  </si>
  <si>
    <t>D51,H51,L51,P51,D61,H61,L61,P61,T61,X61,AB61,</t>
    <phoneticPr fontId="26"/>
  </si>
  <si>
    <t>E41,F41,B42,C42,D42,E42,F42,C43,D43,E43,F43,B44,C44,D44,E44,B45,C45,D45,E45,</t>
    <phoneticPr fontId="26"/>
  </si>
  <si>
    <t>H41,H43,H44,</t>
    <phoneticPr fontId="26"/>
  </si>
  <si>
    <t>H42,B43,F44,</t>
    <phoneticPr fontId="26"/>
  </si>
  <si>
    <t>B41,C41,D41,F45,G45,H45,B46,C46,D46,E46,F46,G46,H46,</t>
    <phoneticPr fontId="26"/>
  </si>
  <si>
    <t>W41,X41,Y41,Z41,AA41,W42,X42,Y42,Z42,AA42,W43,X43,Y43,Z43,AA43,W44,X44,Y44,Z44,AA44,X45,</t>
    <phoneticPr fontId="26"/>
  </si>
  <si>
    <t>AC41,AC42,AC43,AC44,</t>
    <phoneticPr fontId="26"/>
  </si>
  <si>
    <t>W45,</t>
  </si>
  <si>
    <t>Y45,Z45,AA45,AB45,AC45,W46,X46,Y46,Z46,AA46,AB46,AC46,</t>
    <phoneticPr fontId="26"/>
  </si>
  <si>
    <t>4  APRIL</t>
    <phoneticPr fontId="26"/>
  </si>
  <si>
    <t>3</t>
    <phoneticPr fontId="26"/>
  </si>
  <si>
    <t>MARCH 2024</t>
    <phoneticPr fontId="26"/>
  </si>
  <si>
    <t>春分の日</t>
    <phoneticPr fontId="26"/>
  </si>
  <si>
    <t>式=_a0!F8</t>
  </si>
  <si>
    <t>B50,F50,J50,N50,R50,B52,F52,J52,N52,R52,B54,F54,J54,N54,R54,B56,F56,J56,N56,R56,F58,</t>
    <phoneticPr fontId="26"/>
  </si>
  <si>
    <t>B58,</t>
  </si>
  <si>
    <t>J58,N58,R58,V58,Z58,B60,F60,J60,N60,R60,V60,Z60,</t>
    <phoneticPr fontId="26"/>
  </si>
  <si>
    <t>D50,H50,L50,P50,T50,X50,AB50,D52,H52,L52,P52,T52,X52,AB52,D54,H54,L54,P54,T54,X54,AB54,D56,H56,L56,P56,T56,X56,AB56,D58,H58,</t>
    <phoneticPr fontId="26"/>
  </si>
  <si>
    <t>L58,P58,T58,X58,AB58,D60,H60,L60,P60,T60,X60,AB60,</t>
    <phoneticPr fontId="26"/>
  </si>
  <si>
    <t>D51,H51,L51,P51,T51,X51,AB51,D53,H53,L53,P53,T53,X53,AB53,D55,H55,L55,P55,T55,X55,AB55,D57,H57,L57,P57,T57,X57,AB57,D59,H59,</t>
    <phoneticPr fontId="26"/>
  </si>
  <si>
    <t>L59,P59,T59,X59,AB59,D61,H61,L61,P61,T61,X61,AB61,</t>
    <phoneticPr fontId="26"/>
  </si>
  <si>
    <t>F41,B42,C42,D42,E42,F42,B43,C43,D43,E43,F43,B44,C44,E44,F44,B45,C45,D45,E45,F45,</t>
    <phoneticPr fontId="26"/>
  </si>
  <si>
    <t>D44,</t>
  </si>
  <si>
    <t>Y41,Z41,X42,Y42,Z42,AA42,W43,X43,Y43,Z43,AA43,W44,X44,Y44,Z44,AA44,W45,X45,Y45,Z45,AA45,</t>
    <phoneticPr fontId="26"/>
  </si>
  <si>
    <t>AB42,AB43,AB44,</t>
    <phoneticPr fontId="26"/>
  </si>
  <si>
    <t>AC42,AC43,AC44,</t>
    <phoneticPr fontId="26"/>
  </si>
  <si>
    <t>AA41,AB41,AC41,W42,</t>
    <phoneticPr fontId="26"/>
  </si>
  <si>
    <t>W41,X41,AB45,AC45,W46,X46,Y46,Z46,AA46,AB46,AC46,</t>
    <phoneticPr fontId="26"/>
  </si>
  <si>
    <t>5  MAY</t>
    <phoneticPr fontId="26"/>
  </si>
  <si>
    <t>4</t>
    <phoneticPr fontId="26"/>
  </si>
  <si>
    <t>APRIL 2024</t>
    <phoneticPr fontId="26"/>
  </si>
  <si>
    <t>昭和の日</t>
    <phoneticPr fontId="26"/>
  </si>
  <si>
    <t>憲法記念日</t>
    <phoneticPr fontId="26"/>
  </si>
  <si>
    <t>みどりの日</t>
    <phoneticPr fontId="26"/>
  </si>
  <si>
    <t>こどもの日</t>
    <phoneticPr fontId="26"/>
  </si>
  <si>
    <t>式=_a0!F9</t>
  </si>
  <si>
    <t>J50,N50,F52,J52,N52,R52,B54,F54,J54,N54,R54,B56,F56,J56,N56,R56,B58,F58,J58,N58,R58,</t>
    <phoneticPr fontId="26"/>
  </si>
  <si>
    <t>V52,V54,V56,</t>
    <phoneticPr fontId="26"/>
  </si>
  <si>
    <t>Z52,Z54,Z56,</t>
    <phoneticPr fontId="26"/>
  </si>
  <si>
    <t>R50,V50,Z50,B52,</t>
    <phoneticPr fontId="26"/>
  </si>
  <si>
    <t>B50,F50,V58,Z58,B60,F60,J60,N60,R60,V60,Z60,</t>
    <phoneticPr fontId="26"/>
  </si>
  <si>
    <t>L50,P50,T50,X50,AB50,D52,H52,L52,P52,T52,X52,AB52,D54,H54,L54,P54,T54,X54,AB54,D56,H56,L56,P56,T56,X56,AB56,D58,H58,L58,P58,T58,</t>
    <phoneticPr fontId="26"/>
  </si>
  <si>
    <t>D50,H50,X58,AB58,D60,H60,L60,P60,T60,X60,AB60,</t>
    <phoneticPr fontId="26"/>
  </si>
  <si>
    <t>L51,P51,T51,X51,AB51,D53,H53,L53,P53,T53,X53,AB53,D55,H55,L55,P55,T55,X55,AB55,D57,H57,L57,P57,T57,X57,AB57,D59,H59,L59,P59,T59,</t>
    <phoneticPr fontId="26"/>
  </si>
  <si>
    <t>D51,H51,X59,AB59,D61,H61,L61,P61,T61,X61,AB61,</t>
    <phoneticPr fontId="26"/>
  </si>
  <si>
    <t>B41,C41,D41,E41,F41,B42,C42,D42,E42,F42,B43,C43,D43,E43,F43,B44,C44,D44,E44,F44,C45,</t>
    <phoneticPr fontId="26"/>
  </si>
  <si>
    <t>B45,</t>
  </si>
  <si>
    <t>D45,E45,F45,G45,H45,B46,C46,D46,E46,F46,G46,H46,</t>
    <phoneticPr fontId="26"/>
  </si>
  <si>
    <t>W42,X42,Y42,Z42,AA42,W43,X43,Y43,Z43,AA43,W44,X44,Y44,Z44,AA44,W45,X45,Y45,Z45,AA45,</t>
    <phoneticPr fontId="26"/>
  </si>
  <si>
    <t>W41,X41,Y41,Z41,AA41,W46,X46,Y46,Z46,AA46,AB46,AC46,</t>
    <phoneticPr fontId="26"/>
  </si>
  <si>
    <t>6  JUNE</t>
    <phoneticPr fontId="26"/>
  </si>
  <si>
    <t>5</t>
    <phoneticPr fontId="26"/>
  </si>
  <si>
    <t>MAY 2024</t>
    <phoneticPr fontId="26"/>
  </si>
  <si>
    <t>式=_a0!F10</t>
  </si>
  <si>
    <t>B52,F52,J52,N52,R52,B54,F54,J54,N54,R54,B56,F56,J56,N56,R56,B58,F58,J58,N58,R58,</t>
    <phoneticPr fontId="26"/>
  </si>
  <si>
    <t>B50,F50,J50,N50,R50,B60,F60,J60,N60,R60,V60,Z60,</t>
    <phoneticPr fontId="26"/>
  </si>
  <si>
    <t>X50,AB50,D52,H52,L52,P52,T52,X52,AB52,D54,H54,L54,P54,T54,X54,AB54,D56,H56,L56,P56,T56,X56,AB56,D58,H58,L58,P58,T58,X58,AB58,</t>
    <phoneticPr fontId="26"/>
  </si>
  <si>
    <t>D50,H50,L50,P50,T50,D60,H60,L60,P60,T60,X60,AB60,</t>
    <phoneticPr fontId="26"/>
  </si>
  <si>
    <t>X51,AB51,D53,H53,L53,P53,T53,X53,AB53,D55,H55,L55,P55,T55,X55,AB55,D57,H57,L57,P57,T57,X57,AB57,D59,H59,L59,P59,T59,X59,AB59,</t>
    <phoneticPr fontId="26"/>
  </si>
  <si>
    <t>D51,H51,L51,P51,T51,D61,H61,L61,P61,T61,X61,AB61,</t>
    <phoneticPr fontId="26"/>
  </si>
  <si>
    <t>D41,E41,C42,D42,E42,F42,B43,C43,D43,E43,F43,B44,C44,D44,E44,F44,B45,C45,D45,E45,F45,</t>
    <phoneticPr fontId="26"/>
  </si>
  <si>
    <t>G42,G43,G44,</t>
    <phoneticPr fontId="26"/>
  </si>
  <si>
    <t>H42,H43,H44,</t>
    <phoneticPr fontId="26"/>
  </si>
  <si>
    <t>F41,G41,H41,B42,</t>
    <phoneticPr fontId="26"/>
  </si>
  <si>
    <t>B41,C41,G45,H45,B46,C46,D46,E46,F46,G46,H46,</t>
    <phoneticPr fontId="26"/>
  </si>
  <si>
    <t>W41,X41,Y41,Z41,AA41,W42,X42,Y42,Z42,AA42,X43,Y43,Z43,AA43,W44,X44,Y44,Z44,AA44,W45,X45,Y45,</t>
    <phoneticPr fontId="26"/>
  </si>
  <si>
    <t>W43,</t>
  </si>
  <si>
    <t>Z45,AA45,AB45,AC45,W46,X46,Y46,Z46,AA46,AB46,AC46,</t>
    <phoneticPr fontId="26"/>
  </si>
  <si>
    <t>7  JULY</t>
    <phoneticPr fontId="26"/>
  </si>
  <si>
    <t>6</t>
    <phoneticPr fontId="26"/>
  </si>
  <si>
    <t>JUNE 2024</t>
    <phoneticPr fontId="26"/>
  </si>
  <si>
    <t>式=_a0!F11</t>
  </si>
  <si>
    <t>B50,F50,J50,N50,R50,B52,F52,J52,N52,R52,F54,J54,N54,R54,B56,F56,J56,N56,R56,B58,F58,J58,</t>
    <phoneticPr fontId="26"/>
  </si>
  <si>
    <t>B54,</t>
  </si>
  <si>
    <t>B42,C42,D42,E42,F42,B43,C43,D43,E43,F43,B44,C44,D44,E44,F44,B45,C45,D45,E45,F45,</t>
    <phoneticPr fontId="26"/>
  </si>
  <si>
    <t>B41,C41,D41,E41,F41,B46,C46,D46,E46,F46,G46,H46,</t>
    <phoneticPr fontId="26"/>
  </si>
  <si>
    <t>Z41,AA41,W42,X42,Y42,Z42,AA42,X43,Y43,Z43,AA43,W44,X44,Y44,Z44,AA44,W45,X45,Y45,Z45,AA45,</t>
    <phoneticPr fontId="26"/>
  </si>
  <si>
    <t>AC42,W43,</t>
    <phoneticPr fontId="26"/>
  </si>
  <si>
    <t>W41,X41,Y41,AC45,W46,X46,Y46,Z46,AA46,AB46,AC46,</t>
    <phoneticPr fontId="26"/>
  </si>
  <si>
    <t>7</t>
    <phoneticPr fontId="26"/>
  </si>
  <si>
    <t>JULY 2024</t>
    <phoneticPr fontId="26"/>
  </si>
  <si>
    <t>海の日</t>
    <phoneticPr fontId="26"/>
  </si>
  <si>
    <t>山の日</t>
    <phoneticPr fontId="26"/>
  </si>
  <si>
    <t>式=_a0!F12</t>
  </si>
  <si>
    <t>N50,R50,B52,F52,J52,N52,R52,F54,J54,N54,R54,B56,F56,J56,N56,R56,B58,F58,J58,N58,R58,</t>
    <phoneticPr fontId="26"/>
  </si>
  <si>
    <t>Z52,B54,</t>
    <phoneticPr fontId="26"/>
  </si>
  <si>
    <t>B50,F50,J50,Z58,B60,F60,J60,N60,R60,V60,Z60,</t>
    <phoneticPr fontId="26"/>
  </si>
  <si>
    <t>P50,T50,X50,AB50,D52,H52,L52,P52,T52,X52,AB52,D54,H54,L54,P54,T54,X54,AB54,D56,H56,L56,P56,T56,X56,AB56,D58,H58,L58,P58,T58,X58,</t>
    <phoneticPr fontId="26"/>
  </si>
  <si>
    <t>D50,H50,L50,AB58,D60,H60,L60,P60,T60,X60,AB60,</t>
    <phoneticPr fontId="26"/>
  </si>
  <si>
    <t>P51,T51,X51,AB51,D53,H53,L53,P53,T53,X53,AB53,D55,H55,L55,P55,T55,X55,AB55,D57,H57,L57,P57,T57,X57,AB57,D59,H59,L59,P59,T59,X59,</t>
    <phoneticPr fontId="26"/>
  </si>
  <si>
    <t>D51,H51,L51,AB59,D61,H61,L61,P61,T61,X61,AB61,</t>
    <phoneticPr fontId="26"/>
  </si>
  <si>
    <t>B41,C41,D41,E41,F41,B42,C42,D42,E42,F42,C43,D43,E43,F43,B44,C44,D44,E44,F44,B45,C45,D45,</t>
    <phoneticPr fontId="26"/>
  </si>
  <si>
    <t>B43,</t>
  </si>
  <si>
    <t>W42,X42,Y42,Z42,AA42,W43,X43,Y43,Z43,AA43,X44,Y44,Z44,AA44,X45,Y45,Z45,AA45,W46,</t>
    <phoneticPr fontId="26"/>
  </si>
  <si>
    <t>AB42,AB43,AB44,AB45,</t>
    <phoneticPr fontId="26"/>
  </si>
  <si>
    <t>AC41,AC42,AC43,AC45,</t>
    <phoneticPr fontId="26"/>
  </si>
  <si>
    <t>W44,AC44,W45,</t>
    <phoneticPr fontId="26"/>
  </si>
  <si>
    <t>W41,X41,Y41,Z41,AA41,AB41,X46,Y46,Z46,AA46,AB46,AC46,</t>
    <phoneticPr fontId="26"/>
  </si>
  <si>
    <t>9  SEPTEMBER</t>
    <phoneticPr fontId="26"/>
  </si>
  <si>
    <t>AUGUST 2024</t>
    <phoneticPr fontId="26"/>
  </si>
  <si>
    <t>式=_a0!F13</t>
  </si>
  <si>
    <t>B52,F52,J52,N52,R52,B54,F54,J54,N54,R54,F56,J56,N56,R56,F58,J58,N58,R58,B60,</t>
    <phoneticPr fontId="26"/>
  </si>
  <si>
    <t>V52,V54,V56,V58,</t>
    <phoneticPr fontId="26"/>
  </si>
  <si>
    <t>Z50,Z52,Z54,Z58,</t>
    <phoneticPr fontId="26"/>
  </si>
  <si>
    <t>B56,Z56,B58,</t>
    <phoneticPr fontId="26"/>
  </si>
  <si>
    <t>B50,F50,J50,N50,R50,V50,F60,J60,N60,R60,V60,Z60,</t>
    <phoneticPr fontId="26"/>
  </si>
  <si>
    <t>AB50,D52,H52,L52,P52,T52,X52,AB52,D54,H54,L54,P54,T54,X54,AB54,D56,H56,L56,P56,T56,X56,AB56,D58,H58,L58,P58,T58,X58,AB58,D60,</t>
    <phoneticPr fontId="26"/>
  </si>
  <si>
    <t>D50,H50,L50,P50,T50,X50,H60,L60,P60,T60,X60,AB60,</t>
    <phoneticPr fontId="26"/>
  </si>
  <si>
    <t>AB51,D53,H53,L53,P53,T53,X53,AB53,D55,H55,L55,P55,T55,X55,AB55,D57,H57,L57,P57,T57,X57,AB57,D59,H59,L59,P59,T59,X59,AB59,D61,</t>
    <phoneticPr fontId="26"/>
  </si>
  <si>
    <t>D51,H51,L51,P51,T51,X51,H61,L61,P61,T61,X61,AB61,</t>
    <phoneticPr fontId="26"/>
  </si>
  <si>
    <t>E41,F41,B42,C42,D42,E42,F42,C43,D43,E43,F43,B44,C44,D44,E44,F44,B45,C45,D45,E45,F45,</t>
    <phoneticPr fontId="26"/>
  </si>
  <si>
    <t>H42,B43,</t>
    <phoneticPr fontId="26"/>
  </si>
  <si>
    <t>B41,C41,D41,H45,B46,C46,D46,E46,F46,G46,H46,</t>
    <phoneticPr fontId="26"/>
  </si>
  <si>
    <t>X41,Y41,Z41,AA41,W42,X42,Y42,Z42,AA42,X43,Y43,Z43,AA43,W44,X44,Y44,Z44,AA44,W45,X45,Y45,Z45,</t>
    <phoneticPr fontId="26"/>
  </si>
  <si>
    <t>W41,AA45,AB45,AC45,W46,X46,Y46,Z46,AA46,AB46,AC46,</t>
    <phoneticPr fontId="26"/>
  </si>
  <si>
    <t>10  OCTOBER</t>
    <phoneticPr fontId="26"/>
  </si>
  <si>
    <t>9</t>
    <phoneticPr fontId="26"/>
  </si>
  <si>
    <t>SEPTEMBER 2024</t>
    <phoneticPr fontId="26"/>
  </si>
  <si>
    <t>敬老の日</t>
    <phoneticPr fontId="26"/>
  </si>
  <si>
    <t>秋分の日</t>
    <phoneticPr fontId="26"/>
  </si>
  <si>
    <t>式=_a0!F14</t>
  </si>
  <si>
    <t>F50,J50,N50,R50,B52,F52,J52,N52,R52,F54,J54,N54,R54,B56,F56,J56,N56,R56,B58,F58,J58,N58,</t>
    <phoneticPr fontId="26"/>
  </si>
  <si>
    <t>B50,R58,V58,Z58,B60,F60,J60,N60,R60,V60,Z60,</t>
    <phoneticPr fontId="26"/>
  </si>
  <si>
    <t>H50,L50,P50,T50,X50,AB50,D52,H52,L52,P52,T52,X52,AB52,D54,H54,L54,P54,T54,X54,AB54,D56,H56,L56,P56,T56,X56,AB56,D58,H58,L58,P58,</t>
    <phoneticPr fontId="26"/>
  </si>
  <si>
    <t>D50,T58,X58,AB58,D60,H60,L60,P60,T60,X60,AB60,</t>
    <phoneticPr fontId="26"/>
  </si>
  <si>
    <t>H51,L51,P51,T51,X51,AB51,D53,H53,L53,P53,T53,X53,AB53,D55,H55,L55,P55,T55,X55,AB55,D57,H57,L57,P57,T57,X57,AB57,D59,H59,L59,P59,</t>
    <phoneticPr fontId="26"/>
  </si>
  <si>
    <t>D51,T59,X59,AB59,D61,H61,L61,P61,T61,X61,AB61,</t>
    <phoneticPr fontId="26"/>
  </si>
  <si>
    <t>B42,C42,D42,E42,F42,B43,C43,D43,E43,F43,C44,D44,E44,F44,C45,D45,E45,F45,B46,</t>
    <phoneticPr fontId="26"/>
  </si>
  <si>
    <t>G42,G43,G44,G45,</t>
    <phoneticPr fontId="26"/>
  </si>
  <si>
    <t>H41,H42,H43,H45,</t>
    <phoneticPr fontId="26"/>
  </si>
  <si>
    <t>B44,H44,B45,</t>
    <phoneticPr fontId="26"/>
  </si>
  <si>
    <t>B41,C41,D41,E41,F41,G41,C46,D46,E46,F46,G46,H46,</t>
    <phoneticPr fontId="26"/>
  </si>
  <si>
    <t>AA41,X42,Y42,Z42,AA42,W43,X43,Y43,Z43,AA43,W44,X44,Y44,Z44,AA44,W45,X45,Y45,Z45,AA45,</t>
    <phoneticPr fontId="26"/>
  </si>
  <si>
    <t>AB41,AB42,AB43,AB45,</t>
    <phoneticPr fontId="26"/>
  </si>
  <si>
    <t>AC41,W42,AB44,</t>
    <phoneticPr fontId="26"/>
  </si>
  <si>
    <t>W41,X41,Y41,Z41,AC45,W46,X46,Y46,Z46,AA46,AB46,AC46,</t>
    <phoneticPr fontId="26"/>
  </si>
  <si>
    <t>11  NOVEMBER</t>
    <phoneticPr fontId="26"/>
  </si>
  <si>
    <t>10</t>
    <phoneticPr fontId="26"/>
  </si>
  <si>
    <t>OCTOBER 2024</t>
    <phoneticPr fontId="26"/>
  </si>
  <si>
    <t>スポーツの日</t>
    <phoneticPr fontId="26"/>
  </si>
  <si>
    <t>文化の日</t>
    <phoneticPr fontId="26"/>
  </si>
  <si>
    <t>式=_a0!F15</t>
  </si>
  <si>
    <t>R50,F52,J52,N52,R52,B54,F54,J54,N54,R54,B56,F56,J56,N56,R56,B58,F58,J58,N58,R58,</t>
    <phoneticPr fontId="26"/>
  </si>
  <si>
    <t>V50,V52,V54,V58,</t>
    <phoneticPr fontId="26"/>
  </si>
  <si>
    <t>Z50,B52,V56,</t>
    <phoneticPr fontId="26"/>
  </si>
  <si>
    <t>B50,F50,J50,N50,Z58,B60,F60,J60,N60,R60,V60,Z60,</t>
    <phoneticPr fontId="26"/>
  </si>
  <si>
    <t>T50,X50,AB50,D52,H52,L52,P52,T52,X52,AB52,D54,H54,L54,P54,T54,X54,AB54,D56,H56,L56,P56,T56,X56,AB56,D58,H58,L58,P58,T58,X58,</t>
    <phoneticPr fontId="26"/>
  </si>
  <si>
    <t>D50,H50,L50,P50,AB58,D60,H60,L60,P60,T60,X60,AB60,</t>
    <phoneticPr fontId="26"/>
  </si>
  <si>
    <t>T51,X51,AB51,D53,H53,L53,P53,T53,X53,AB53,D55,H55,L55,P55,T55,X55,AB55,D57,H57,L57,P57,T57,X57,AB57,D59,H59,L59,P59,T59,X59,</t>
    <phoneticPr fontId="26"/>
  </si>
  <si>
    <t>D51,H51,L51,P51,AB59,D61,H61,L61,P61,T61,X61,AB61,</t>
    <phoneticPr fontId="26"/>
  </si>
  <si>
    <t>C41,D41,E41,F41,B42,C42,D42,E42,F42,C43,D43,E43,F43,B44,C44,D44,E44,F44,B45,C45,D45,E45,</t>
    <phoneticPr fontId="26"/>
  </si>
  <si>
    <t>B41,F45,G45,H45,B46,C46,D46,E46,F46,G46,H46,</t>
    <phoneticPr fontId="26"/>
  </si>
  <si>
    <t>W42,X42,Y42,Z42,AA42,W43,X43,Y43,Z43,AA43,W44,X44,Y44,Z44,AA44,W45,X45,Y45,Z45,AA45,W46,X46,</t>
    <phoneticPr fontId="26"/>
  </si>
  <si>
    <t>W41,X41,Y41,Z41,AA41,AB41,Y46,Z46,AA46,AB46,AC46,</t>
    <phoneticPr fontId="26"/>
  </si>
  <si>
    <t>11</t>
    <phoneticPr fontId="26"/>
  </si>
  <si>
    <t>NOVEMBER 2024</t>
    <phoneticPr fontId="26"/>
  </si>
  <si>
    <t>勤労感謝の日</t>
    <phoneticPr fontId="26"/>
  </si>
  <si>
    <t>式=_a0!F16</t>
  </si>
  <si>
    <t>B52,F52,J52,N52,R52,B54,F54,J54,N54,R54,B56,F56,J56,N56,R56,B58,F58,J58,N58,R58,B60,F60,</t>
    <phoneticPr fontId="26"/>
  </si>
  <si>
    <t>B50,F50,J50,N50,R50,V50,J60,N60,R60,V60,Z60,</t>
    <phoneticPr fontId="26"/>
  </si>
  <si>
    <t>AB50,D52,H52,L52,P52,T52,X52,AB52,D54,H54,L54,P54,T54,X54,AB54,D56,H56,L56,P56,T56,X56,AB56,D58,H58,L58,P58,T58,X58,AB58,D60,H60,</t>
    <phoneticPr fontId="26"/>
  </si>
  <si>
    <t>D50,H50,L50,P50,T50,X50,L60,P60,T60,X60,AB60,</t>
    <phoneticPr fontId="26"/>
  </si>
  <si>
    <t>AB51,D53,H53,L53,P53,T53,X53,AB53,D55,H55,L55,P55,T55,X55,AB55,D57,H57,L57,P57,T57,X57,AB57,D59,H59,L59,P59,T59,X59,AB59,D61,H61,</t>
    <phoneticPr fontId="26"/>
  </si>
  <si>
    <t>D51,H51,L51,P51,T51,X51,L61,P61,T61,X61,AB61,</t>
    <phoneticPr fontId="26"/>
  </si>
  <si>
    <t>F41,C42,D42,E42,F42,B43,C43,D43,E43,F43,B44,C44,D44,E44,F44,B45,C45,D45,E45,F45,</t>
    <phoneticPr fontId="26"/>
  </si>
  <si>
    <t>G41,G42,G43,G45,</t>
    <phoneticPr fontId="26"/>
  </si>
  <si>
    <t>H41,B42,G44,</t>
    <phoneticPr fontId="26"/>
  </si>
  <si>
    <t>B41,C41,D41,E41,H45,B46,C46,D46,E46,F46,G46,H46,</t>
    <phoneticPr fontId="26"/>
  </si>
  <si>
    <t>Y41,W43,</t>
    <phoneticPr fontId="26"/>
  </si>
  <si>
    <t>12</t>
    <phoneticPr fontId="26"/>
  </si>
  <si>
    <t>DECEMBER 2024</t>
    <phoneticPr fontId="26"/>
  </si>
  <si>
    <t>式=_a0!F17</t>
  </si>
  <si>
    <t>J50,B54,</t>
    <phoneticPr fontId="26"/>
  </si>
  <si>
    <t>B42,C42,D42,E42,F42,B43,C43,D43,E43,F43,B44,C44,D44,E44,F44,B45,C45,D45,E45,F45,B46,C46,</t>
    <phoneticPr fontId="26"/>
  </si>
  <si>
    <t>B41,C41,D41,E41,F41,G41,D46,E46,F46,G46,H46,</t>
    <phoneticPr fontId="26"/>
  </si>
  <si>
    <t>W42,X42,Y42,Z42,AA42,W43,Y43,Z43,AA43,W44,X44,Y44,Z44,AA44,X45,Y45,Z45,AA45,</t>
    <phoneticPr fontId="26"/>
  </si>
  <si>
    <t>AC41,AC42,AC43,</t>
    <phoneticPr fontId="26"/>
  </si>
  <si>
    <t>X43,AC44,W45,</t>
    <phoneticPr fontId="26"/>
  </si>
  <si>
    <t>W41,X41,Y41,Z41,AA41,AB45,AC45,W46,X46,Y46,Z46,AA46,AB46,AC46,</t>
    <phoneticPr fontId="26"/>
  </si>
  <si>
    <t>令和7年</t>
    <phoneticPr fontId="26"/>
  </si>
  <si>
    <t>JANUARY 2025</t>
    <phoneticPr fontId="26"/>
  </si>
  <si>
    <t>式=_a0!F18</t>
  </si>
  <si>
    <t>B52,F52,J52,N52,R52,B54,J54,N54,R54,B56,F56,J56,N56,R56,F58,J58,N58,R58,</t>
    <phoneticPr fontId="26"/>
  </si>
  <si>
    <t>Z50,Z52,Z54,</t>
    <phoneticPr fontId="26"/>
  </si>
  <si>
    <t>F54,Z56,B58,</t>
    <phoneticPr fontId="26"/>
  </si>
  <si>
    <t>B50,F50,J50,N50,R50,V58,Z58,B60,F60,J60,N60,R60,V60,Z60,</t>
    <phoneticPr fontId="26"/>
  </si>
  <si>
    <t>X50,AB50,D52,H52,L52,P52,T52,X52,AB52,D54,H54,L54,P54,T54,X54,AB54,D56,H56,L56,P56,T56,X56,AB56,D58,H58,L58,P58,T58,</t>
    <phoneticPr fontId="26"/>
  </si>
  <si>
    <t>D50,H50,L50,P50,T50,X58,AB58,D60,H60,L60,P60,T60,X60,AB60,</t>
    <phoneticPr fontId="26"/>
  </si>
  <si>
    <t>X51,AB51,D53,H53,L53,P53,T53,X53,AB53,D55,H55,L55,P55,T55,X55,AB55,D57,H57,L57,P57,T57,X57,AB57,D59,H59,L59,P59,T59,</t>
    <phoneticPr fontId="26"/>
  </si>
  <si>
    <t>D51,H51,L51,P51,T51,X59,AB59,D61,H61,L61,P61,T61,X61,AB61,</t>
    <phoneticPr fontId="26"/>
  </si>
  <si>
    <t>D41,B43,</t>
    <phoneticPr fontId="26"/>
  </si>
  <si>
    <t>W42,X42,Y42,Z42,AA42,W43,X43,Y43,Z43,AA43,W44,X44,Y44,AA44,W45,X45,Y45,Z45,AA45,W46,</t>
    <phoneticPr fontId="26"/>
  </si>
  <si>
    <t>Z44,</t>
  </si>
  <si>
    <t>W41,X41,Y41,Z41,AA41,X46,Y46,Z46,AA46,AB46,AC46,</t>
    <phoneticPr fontId="26"/>
  </si>
  <si>
    <t>FEBRUARY 2025</t>
    <phoneticPr fontId="26"/>
  </si>
  <si>
    <t>式=_a0!F19</t>
  </si>
  <si>
    <t>B52,F52,J52,N52,R52,B54,F54,J54,N54,R54,B56,F56,J56,R56,B58,F58,J58,N58,R58,B60,</t>
    <phoneticPr fontId="26"/>
  </si>
  <si>
    <t>N56,</t>
  </si>
  <si>
    <t>B50,F50,J50,N50,R50,F60,J60,N60,R60,V60,Z60,</t>
    <phoneticPr fontId="26"/>
  </si>
  <si>
    <t>X50,AB50,D52,H52,L52,P52,T52,X52,AB52,D54,H54,L54,P54,T54,X54,AB54,D56,H56,L56,P56,T56,X56,AB56,D58,H58,L58,P58,T58,X58,AB58,D60,</t>
    <phoneticPr fontId="26"/>
  </si>
  <si>
    <t>D50,H50,L50,P50,T50,H60,L60,P60,T60,X60,AB60,</t>
    <phoneticPr fontId="26"/>
  </si>
  <si>
    <t>X51,AB51,D53,H53,L53,P53,T53,X53,AB53,D55,H55,L55,P55,T55,X55,AB55,D57,H57,L57,P57,T57,X57,AB57,D59,H59,L59,P59,T59,X59,AB59,D61,</t>
    <phoneticPr fontId="26"/>
  </si>
  <si>
    <t>D51,H51,L51,P51,T51,H61,L61,P61,T61,X61,AB61,</t>
    <phoneticPr fontId="26"/>
  </si>
  <si>
    <t>B42,C42,D42,E42,F42,B43,D43,E43,F43,B44,C44,D44,E44,F44,C45,D45,E45,F45,</t>
    <phoneticPr fontId="26"/>
  </si>
  <si>
    <t>H41,H42,H43,</t>
    <phoneticPr fontId="26"/>
  </si>
  <si>
    <t>C43,H44,B45,</t>
    <phoneticPr fontId="26"/>
  </si>
  <si>
    <t>B41,C41,D41,E41,F41,G45,H45,B46,C46,D46,E46,F46,G46,H46,</t>
    <phoneticPr fontId="26"/>
  </si>
  <si>
    <t>X41,Y41,Z41,AA41,W42,X42,Y42,Z42,AA42,W43,X43,Y43,Z43,AA43,W44,X44,Y44,Z44,AA44,W45,Y45,</t>
    <phoneticPr fontId="26"/>
  </si>
  <si>
    <t>X45,</t>
  </si>
  <si>
    <t>W41,Z45,AA45,AB45,AC45,W46,X46,Y46,Z46,AA46,AB46,AC46,</t>
    <phoneticPr fontId="26"/>
  </si>
  <si>
    <t>MARCH 2025</t>
    <phoneticPr fontId="26"/>
  </si>
  <si>
    <t>式=_a0!F20</t>
  </si>
  <si>
    <t>ST_00005.Type1.Template2024.MonStart.st.xlsx</t>
  </si>
  <si>
    <t>月曜始まり</t>
  </si>
  <si>
    <t>汎用</t>
  </si>
  <si>
    <t>縦</t>
  </si>
  <si>
    <t>ST_00005</t>
  </si>
  <si>
    <t>○</t>
  </si>
  <si>
    <t>不可</t>
  </si>
  <si>
    <t>可</t>
  </si>
  <si>
    <t>ST_00005.Type1.Template2024.SunStart.st.xlsx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</si>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</sst>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333333"/>
      <name val="Meiryo UI"/>
      <family val="3"/>
      <charset val="128"/>
    </font>
    <font>
      <b/>
      <sz val="42"/>
      <color rgb="FF4180FF"/>
      <name val="Meiryo UI"/>
      <family val="3"/>
      <charset val="128"/>
    </font>
    <font>
      <b/>
      <sz val="42"/>
      <color rgb="FFFF4080"/>
      <name val="Meiryo UI"/>
      <family val="3"/>
      <charset val="128"/>
    </font>
    <font>
      <b/>
      <sz val="26"/>
      <color indexed="22"/>
      <name val="Meiryo UI"/>
      <family val="3"/>
      <charset val="128"/>
    </font>
    <font>
      <sz val="12"/>
      <color indexed="8"/>
      <name val="Meiryo UI"/>
      <family val="3"/>
      <charset val="128"/>
    </font>
    <font>
      <sz val="12"/>
      <color indexed="10"/>
      <name val="Meiryo UI"/>
      <family val="3"/>
      <charset val="128"/>
    </font>
    <font>
      <sz val="11"/>
      <color indexed="9"/>
      <name val="Meiryo UI"/>
      <family val="3"/>
      <charset val="128"/>
    </font>
    <font>
      <sz val="11"/>
      <color rgb="FF333333"/>
      <name val="Meiryo UI"/>
      <family val="3"/>
      <charset val="128"/>
    </font>
    <font>
      <sz val="11"/>
      <color indexed="22"/>
      <name val="Meiryo UI"/>
      <family val="3"/>
      <charset val="128"/>
    </font>
    <font>
      <b/>
      <sz val="16"/>
      <color indexed="27"/>
      <name val="Meiryo UI"/>
      <family val="3"/>
      <charset val="128"/>
    </font>
    <font>
      <b/>
      <sz val="16"/>
      <color rgb="FF333333"/>
      <name val="Meiryo UI"/>
      <family val="3"/>
      <charset val="128"/>
    </font>
    <font>
      <b/>
      <sz val="16"/>
      <color indexed="9"/>
      <name val="Meiryo UI"/>
      <family val="3"/>
      <charset val="128"/>
    </font>
    <font>
      <sz val="15"/>
      <color rgb="FF333333"/>
      <name val="Meiryo UI"/>
      <family val="3"/>
      <charset val="128"/>
    </font>
    <font>
      <sz val="15"/>
      <color rgb="FF4180FF"/>
      <name val="Meiryo UI"/>
      <family val="3"/>
      <charset val="128"/>
    </font>
    <font>
      <sz val="15"/>
      <color rgb="FFFF4080"/>
      <name val="Meiryo UI"/>
      <family val="3"/>
      <charset val="128"/>
    </font>
    <font>
      <sz val="15"/>
      <color indexed="9"/>
      <name val="Meiryo UI"/>
      <family val="3"/>
      <charset val="128"/>
    </font>
    <font>
      <sz val="12"/>
      <color rgb="FF333333"/>
      <name val="Meiryo UI"/>
      <family val="3"/>
      <charset val="128"/>
    </font>
    <font>
      <sz val="10"/>
      <color indexed="10"/>
      <name val="Meiryo UI"/>
      <family val="3"/>
      <charset val="128"/>
    </font>
    <font>
      <sz val="20"/>
      <color rgb="FF333333"/>
      <name val="Meiryo UI"/>
      <family val="3"/>
      <charset val="128"/>
    </font>
    <font>
      <b/>
      <sz val="23"/>
      <color rgb="FF333333"/>
      <name val="Meiryo UI"/>
      <family val="3"/>
      <charset val="128"/>
    </font>
    <font>
      <b/>
      <sz val="94"/>
      <color rgb="FF333333"/>
      <name val="Meiryo UI"/>
      <family val="3"/>
      <charset val="128"/>
    </font>
    <font>
      <b/>
      <sz val="21"/>
      <color rgb="FF333333"/>
      <name val="Meiryo UI"/>
      <family val="3"/>
      <charset val="128"/>
    </font>
    <font>
      <sz val="17"/>
      <color rgb="FF333333"/>
      <name val="Meiryo UI"/>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15"/>
      <color rgb="FFFFFFFF"/>
      <name val="Meiryo UI"/>
      <family val="3"/>
      <charset val="128"/>
    </font>
    <font>
      <b/>
      <sz val="16"/>
      <color rgb="FFFFFFFF"/>
      <name val="Meiryo UI"/>
      <family val="3"/>
      <charset val="128"/>
    </font>
    <font>
      <sz val="4"/>
      <color rgb="FFFFFFFF"/>
      <name val="Meiryo UI"/>
      <family val="3"/>
      <charset val="128"/>
    </font>
    <font>
      <sz val="12"/>
      <color rgb="FFFF4080"/>
      <name val="Meiryo UI"/>
      <family val="3"/>
      <charset val="128"/>
    </font>
    <font>
      <sz val="12"/>
      <color rgb="FF4180FF"/>
      <name val="Meiryo UI"/>
      <family val="3"/>
      <charset val="128"/>
    </font>
    <font>
      <b/>
      <sz val="26"/>
      <color rgb="FFC0C0C0"/>
      <name val="Meiryo UI"/>
      <family val="3"/>
      <charset val="128"/>
    </font>
    <font>
      <sz val="12"/>
      <color rgb="FFC0C0C0"/>
      <name val="Meiryo UI"/>
      <family val="3"/>
      <charset val="128"/>
    </font>
    <font>
      <sz val="11"/>
      <color rgb="FFC0C0C0"/>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11" xfId="3" applyFont="1" applyFill="1" applyBorder="1" applyAlignment="1">
      <alignment horizontal="left" vertical="top" wrapText="1"/>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right" vertical="top"/>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3" borderId="6" xfId="2" applyFont="1" applyFill="1" applyBorder="1" applyAlignment="1">
      <alignment horizontal="center" vertical="top"/>
    </xf>
    <xf numFmtId="0" fontId="42" fillId="4" borderId="6" xfId="2" applyFont="1" applyFill="1" applyBorder="1" applyAlignment="1">
      <alignment horizontal="center" vertical="top"/>
    </xf>
    <xf numFmtId="0" fontId="43" fillId="5" borderId="6" xfId="2" applyFont="1" applyFill="1" applyBorder="1" applyAlignment="1">
      <alignment horizontal="center" vertical="top"/>
    </xf>
    <xf numFmtId="0" fontId="43" fillId="6"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3" borderId="6" xfId="2" applyFont="1" applyFill="1" applyBorder="1" applyAlignment="1">
      <alignment horizontal="right"/>
    </xf>
    <xf numFmtId="0" fontId="51" fillId="3" borderId="6" xfId="2" applyFont="1" applyFill="1" applyBorder="1" applyAlignment="1">
      <alignment horizontal="center" vertical="center"/>
    </xf>
    <xf numFmtId="0" fontId="52" fillId="3" borderId="6" xfId="2" applyFont="1" applyFill="1" applyBorder="1" applyAlignment="1">
      <alignment horizontal="center" vertical="center"/>
    </xf>
    <xf numFmtId="0" fontId="53" fillId="3" borderId="6" xfId="2" applyFont="1" applyFill="1" applyBorder="1" applyAlignment="1">
      <alignment horizontal="center" vertical="top"/>
    </xf>
    <xf numFmtId="0" fontId="54" fillId="3" borderId="6" xfId="2" applyFont="1" applyFill="1" applyBorder="1" applyAlignment="1">
      <alignment horizontal="center" vertical="center"/>
    </xf>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3"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5" fillId="0" borderId="0" xfId="2" applyFont="1"/>
    <xf numFmtId="0" fontId="56" fillId="0" borderId="0" xfId="2" applyFont="1" applyAlignment="1">
      <alignment shrinkToFit="1"/>
    </xf>
    <xf numFmtId="0" fontId="56" fillId="0" borderId="0" xfId="2" applyFont="1"/>
    <xf numFmtId="49" fontId="50" fillId="4" borderId="0" xfId="2" applyNumberFormat="1" applyFont="1" applyFill="1" applyAlignment="1">
      <alignment horizontal="right" shrinkToFit="1"/>
    </xf>
    <xf numFmtId="49" fontId="56" fillId="0" borderId="0" xfId="2" applyNumberFormat="1" applyFont="1" applyAlignment="1">
      <alignment horizontal="right" vertical="center" shrinkToFit="1"/>
    </xf>
    <xf numFmtId="49" fontId="54" fillId="4" borderId="0" xfId="2" applyNumberFormat="1" applyFont="1" applyFill="1" applyAlignment="1">
      <alignment horizontal="center" vertical="center" shrinkToFit="1"/>
    </xf>
    <xf numFmtId="49" fontId="51" fillId="4" borderId="0" xfId="2" applyNumberFormat="1" applyFont="1" applyFill="1" applyAlignment="1">
      <alignment horizontal="center" vertical="center" shrinkToFit="1"/>
    </xf>
    <xf numFmtId="188" fontId="48" fillId="4" borderId="0" xfId="2" applyNumberFormat="1" applyFont="1" applyFill="1" applyAlignment="1">
      <alignment horizontal="center" vertical="center" shrinkToFit="1"/>
    </xf>
    <xf numFmtId="189" fontId="48" fillId="4" borderId="0" xfId="2" applyNumberFormat="1" applyFont="1" applyFill="1" applyAlignment="1">
      <alignment horizontal="center" vertical="center" shrinkToFit="1"/>
    </xf>
    <xf numFmtId="190" fontId="48" fillId="4" borderId="0" xfId="2" applyNumberFormat="1" applyFont="1" applyFill="1" applyAlignment="1">
      <alignment horizontal="center" vertical="center" shrinkToFit="1"/>
    </xf>
    <xf numFmtId="191" fontId="48" fillId="4" borderId="0" xfId="2" applyNumberFormat="1" applyFont="1" applyFill="1" applyAlignment="1">
      <alignment horizontal="center" vertical="center" shrinkToFit="1"/>
    </xf>
    <xf numFmtId="192" fontId="48" fillId="4" borderId="0" xfId="2" applyNumberFormat="1" applyFont="1" applyFill="1" applyAlignment="1">
      <alignment horizontal="center" vertical="center" shrinkToFit="1"/>
    </xf>
    <xf numFmtId="193" fontId="48" fillId="4" borderId="0" xfId="2" applyNumberFormat="1" applyFont="1" applyFill="1" applyAlignment="1">
      <alignment horizontal="center" vertical="center" shrinkToFit="1"/>
    </xf>
    <xf numFmtId="194" fontId="48" fillId="4" borderId="0" xfId="2" applyNumberFormat="1" applyFont="1" applyFill="1" applyAlignment="1">
      <alignment horizontal="center" vertical="center" shrinkToFit="1"/>
    </xf>
    <xf numFmtId="49" fontId="52" fillId="4" borderId="0" xfId="2" applyNumberFormat="1" applyFont="1" applyFill="1" applyAlignment="1">
      <alignment horizontal="center" vertical="center" shrinkToFit="1"/>
    </xf>
    <xf numFmtId="49" fontId="57" fillId="4" borderId="0" xfId="2" applyNumberFormat="1" applyFont="1" applyFill="1" applyAlignment="1">
      <alignment horizontal="center" vertical="center" shrinkToFit="1"/>
    </xf>
    <xf numFmtId="195" fontId="58"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49" fontId="53" fillId="4" borderId="0" xfId="2" applyNumberFormat="1" applyFont="1" applyFill="1" applyAlignment="1">
      <alignment horizontal="center" vertical="top" shrinkToFit="1"/>
    </xf>
    <xf numFmtId="0" fontId="56" fillId="0" borderId="0" xfId="2" applyFont="1" applyAlignment="1">
      <alignment shrinkToFit="1"/>
    </xf>
    <xf numFmtId="188" fontId="42" fillId="4" borderId="0" xfId="2" applyNumberFormat="1" applyFont="1" applyFill="1" applyAlignment="1">
      <alignment horizontal="center" vertical="top" shrinkToFit="1"/>
    </xf>
    <xf numFmtId="189" fontId="42" fillId="4" borderId="0" xfId="2" applyNumberFormat="1" applyFont="1" applyFill="1" applyAlignment="1">
      <alignment horizontal="center" vertical="top" shrinkToFit="1"/>
    </xf>
    <xf numFmtId="190" fontId="42" fillId="4" borderId="0" xfId="2" applyNumberFormat="1" applyFont="1" applyFill="1" applyAlignment="1">
      <alignment horizontal="center" vertical="top" shrinkToFit="1"/>
    </xf>
    <xf numFmtId="191" fontId="42" fillId="4" borderId="0" xfId="2" applyNumberFormat="1" applyFont="1" applyFill="1" applyAlignment="1">
      <alignment horizontal="center" vertical="top" shrinkToFit="1"/>
    </xf>
    <xf numFmtId="192" fontId="42" fillId="4" borderId="0" xfId="2" applyNumberFormat="1" applyFont="1" applyFill="1" applyAlignment="1">
      <alignment horizontal="center" vertical="top" shrinkToFit="1"/>
    </xf>
    <xf numFmtId="193" fontId="59" fillId="5" borderId="0" xfId="2" applyNumberFormat="1" applyFont="1" applyFill="1" applyAlignment="1">
      <alignment horizontal="center" vertical="top" shrinkToFit="1"/>
    </xf>
    <xf numFmtId="194" fontId="59" fillId="6" borderId="0" xfId="2" applyNumberFormat="1" applyFont="1" applyFill="1" applyAlignment="1">
      <alignment horizontal="center" vertical="top" shrinkToFit="1"/>
    </xf>
    <xf numFmtId="0" fontId="60" fillId="0" borderId="0" xfId="2" applyFont="1" applyAlignment="1">
      <alignment shrinkToFit="1"/>
    </xf>
    <xf numFmtId="0" fontId="55" fillId="0" borderId="0" xfId="2" applyFont="1" applyAlignment="1">
      <alignment vertical="center"/>
    </xf>
    <xf numFmtId="195" fontId="34" fillId="4" borderId="2" xfId="2" applyNumberFormat="1" applyFont="1" applyFill="1" applyBorder="1" applyAlignment="1">
      <alignment horizontal="left" vertical="top" shrinkToFit="1"/>
    </xf>
    <xf numFmtId="49" fontId="61" fillId="4" borderId="2" xfId="2" applyNumberFormat="1" applyFont="1" applyFill="1" applyBorder="1" applyAlignment="1">
      <alignment horizontal="right" vertical="top" wrapText="1" shrinkToFit="1"/>
    </xf>
    <xf numFmtId="49" fontId="61" fillId="4" borderId="22" xfId="2" applyNumberFormat="1" applyFont="1" applyFill="1" applyBorder="1" applyAlignment="1">
      <alignment horizontal="right" vertical="top" wrapText="1" shrinkToFit="1"/>
    </xf>
    <xf numFmtId="195" fontId="32" fillId="4" borderId="23" xfId="2" applyNumberFormat="1" applyFont="1" applyFill="1" applyBorder="1" applyAlignment="1">
      <alignment horizontal="left" vertical="top" shrinkToFit="1"/>
    </xf>
    <xf numFmtId="195" fontId="32" fillId="4" borderId="2" xfId="2" applyNumberFormat="1" applyFont="1" applyFill="1" applyBorder="1" applyAlignment="1">
      <alignment horizontal="left" vertical="top" shrinkToFit="1"/>
    </xf>
    <xf numFmtId="49" fontId="48" fillId="4" borderId="2" xfId="2" applyNumberFormat="1" applyFont="1" applyFill="1" applyBorder="1" applyAlignment="1">
      <alignment horizontal="right" vertical="top" wrapText="1" shrinkToFit="1"/>
    </xf>
    <xf numFmtId="49" fontId="48" fillId="4" borderId="22" xfId="2" applyNumberFormat="1" applyFont="1" applyFill="1" applyBorder="1" applyAlignment="1">
      <alignment horizontal="right" vertical="top" wrapText="1" shrinkToFit="1"/>
    </xf>
    <xf numFmtId="195" fontId="33" fillId="4" borderId="23" xfId="2" applyNumberFormat="1" applyFont="1" applyFill="1" applyBorder="1" applyAlignment="1">
      <alignment horizontal="left" vertical="top" shrinkToFit="1"/>
    </xf>
    <xf numFmtId="195" fontId="33" fillId="4" borderId="2" xfId="2" applyNumberFormat="1" applyFont="1" applyFill="1" applyBorder="1" applyAlignment="1">
      <alignment horizontal="left" vertical="top" shrinkToFit="1"/>
    </xf>
    <xf numFmtId="49" fontId="62" fillId="4" borderId="2" xfId="2" applyNumberFormat="1" applyFont="1" applyFill="1" applyBorder="1" applyAlignment="1">
      <alignment horizontal="right" vertical="top" wrapText="1" shrinkToFit="1"/>
    </xf>
    <xf numFmtId="49" fontId="62" fillId="4" borderId="22" xfId="2" applyNumberFormat="1" applyFont="1" applyFill="1" applyBorder="1" applyAlignment="1">
      <alignment horizontal="right" vertical="top" wrapText="1" shrinkToFit="1"/>
    </xf>
    <xf numFmtId="195" fontId="34" fillId="4" borderId="23" xfId="2" applyNumberFormat="1" applyFont="1" applyFill="1" applyBorder="1" applyAlignment="1">
      <alignment horizontal="left" vertical="top" shrinkToFit="1"/>
    </xf>
    <xf numFmtId="0" fontId="56" fillId="0" borderId="0" xfId="2" applyFont="1" applyAlignment="1">
      <alignment vertical="center"/>
    </xf>
    <xf numFmtId="195" fontId="34" fillId="4" borderId="3" xfId="2" applyNumberFormat="1" applyFont="1" applyFill="1" applyBorder="1" applyAlignment="1">
      <alignment horizontal="left" vertical="top" shrinkToFit="1"/>
    </xf>
    <xf numFmtId="49" fontId="39" fillId="4" borderId="3" xfId="2" applyNumberFormat="1" applyFont="1" applyFill="1" applyBorder="1" applyAlignment="1">
      <alignment horizontal="right" vertical="center" shrinkToFit="1"/>
    </xf>
    <xf numFmtId="49" fontId="39" fillId="4" borderId="24" xfId="2" applyNumberFormat="1" applyFont="1" applyFill="1" applyBorder="1" applyAlignment="1">
      <alignment horizontal="right" vertical="center" shrinkToFit="1"/>
    </xf>
    <xf numFmtId="195" fontId="32" fillId="4" borderId="25" xfId="2" applyNumberFormat="1" applyFont="1" applyFill="1" applyBorder="1" applyAlignment="1">
      <alignment horizontal="left" vertical="top" shrinkToFit="1"/>
    </xf>
    <xf numFmtId="195" fontId="32" fillId="4" borderId="3" xfId="2" applyNumberFormat="1" applyFont="1" applyFill="1" applyBorder="1" applyAlignment="1">
      <alignment horizontal="left" vertical="top" shrinkToFit="1"/>
    </xf>
    <xf numFmtId="195" fontId="33" fillId="4" borderId="25" xfId="2" applyNumberFormat="1" applyFont="1" applyFill="1" applyBorder="1" applyAlignment="1">
      <alignment horizontal="left" vertical="top" shrinkToFit="1"/>
    </xf>
    <xf numFmtId="195" fontId="33" fillId="4" borderId="3" xfId="2" applyNumberFormat="1" applyFont="1" applyFill="1" applyBorder="1" applyAlignment="1">
      <alignment horizontal="left" vertical="top" shrinkToFit="1"/>
    </xf>
    <xf numFmtId="195" fontId="34" fillId="4" borderId="25" xfId="2" applyNumberFormat="1" applyFont="1" applyFill="1" applyBorder="1" applyAlignment="1">
      <alignment horizontal="left" vertical="top" shrinkToFit="1"/>
    </xf>
    <xf numFmtId="195" fontId="63" fillId="4" borderId="23" xfId="2" applyNumberFormat="1" applyFont="1" applyFill="1" applyBorder="1" applyAlignment="1">
      <alignment horizontal="left" vertical="top" shrinkToFit="1"/>
    </xf>
    <xf numFmtId="195" fontId="63" fillId="4" borderId="2" xfId="2" applyNumberFormat="1" applyFont="1" applyFill="1" applyBorder="1" applyAlignment="1">
      <alignment horizontal="left" vertical="top" shrinkToFit="1"/>
    </xf>
    <xf numFmtId="49" fontId="64" fillId="4" borderId="2" xfId="2" applyNumberFormat="1" applyFont="1" applyFill="1" applyBorder="1" applyAlignment="1">
      <alignment horizontal="right" vertical="top" wrapText="1" shrinkToFit="1"/>
    </xf>
    <xf numFmtId="49" fontId="64" fillId="4" borderId="22" xfId="2" applyNumberFormat="1" applyFont="1" applyFill="1" applyBorder="1" applyAlignment="1">
      <alignment horizontal="right" vertical="top" wrapText="1" shrinkToFit="1"/>
    </xf>
    <xf numFmtId="195" fontId="63" fillId="4" borderId="25" xfId="2" applyNumberFormat="1" applyFont="1" applyFill="1" applyBorder="1" applyAlignment="1">
      <alignment horizontal="left" vertical="top" shrinkToFit="1"/>
    </xf>
    <xf numFmtId="195" fontId="63" fillId="4" borderId="3" xfId="2" applyNumberFormat="1" applyFont="1" applyFill="1" applyBorder="1" applyAlignment="1">
      <alignment horizontal="left" vertical="top" shrinkToFit="1"/>
    </xf>
    <xf numFmtId="49" fontId="65" fillId="4" borderId="3" xfId="2" applyNumberFormat="1" applyFont="1" applyFill="1" applyBorder="1" applyAlignment="1">
      <alignment horizontal="right" vertical="center" shrinkToFit="1"/>
    </xf>
    <xf numFmtId="49" fontId="65" fillId="4" borderId="24" xfId="2" applyNumberFormat="1" applyFont="1" applyFill="1" applyBorder="1" applyAlignment="1">
      <alignment horizontal="right" vertical="center" shrinkToFit="1"/>
    </xf>
    <xf numFmtId="0" fontId="55"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599F4BA6-FB57-4AC1-B981-303926244505}"/>
    <cellStyle name="標準 3" xfId="2" xr:uid="{9EE1F73A-4784-4F71-A1EB-2935FA11696D}"/>
    <cellStyle name="標準_B002 カレンダーＢ２" xfId="3" xr:uid="{13B7E2C3-0FBB-4935-A8D8-7A5F3CEF7CB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07FF837D-ADAA-4D48-A2AD-282E527CFD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6C113033-A55C-406F-9BDA-7EAF86C867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13DAC1AC-D6EE-4493-946C-64CD71B805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7D2A0A0E-5B41-4574-A79F-48224D9369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01CE4DE4-D544-456B-AE60-A81CFB6315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E5EDF630-14CD-4796-9EE1-99579E209F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0024E91C-531B-4A79-9352-F7C6502A31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2BCCEDAF-E48E-4462-B71D-0FEC3DFDDC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C61B2D58-45D4-42D9-AC5A-B9A1E65C31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A83D8E46-05B6-4EDC-8FB7-90D9F4FB93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C32C7552-4393-4697-A9E3-2BDDD4874B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EC616E70-EEC3-4488-9B7D-50E6115905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61DAB79D-30F0-4C08-A500-492BB964B6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ED975AA0-1015-455A-81B7-527955110C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3EC50340-C8D7-4C26-85C5-77A379F924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C19B7810-E2CA-431B-8B7F-05153A1232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CC5FF69D-51BD-4E52-B472-F352582105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67A083A6-BCB9-46F5-A0AC-DFC7BEDA02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4A18F508-5740-45DF-9E0C-A04D90A664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B10B273E-B384-45C1-ABE0-F716B80A7D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2D917AC9-A79A-48A0-90C8-2731165890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CC13CC1E-2181-40AD-A1AF-BA67019124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3A6D954A-1153-4D8A-82D8-1B383E880B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0819DD46-B7A6-4C2B-9BA8-0FD7115F97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82F903E4-0ADE-4D77-92AC-CA3CD8848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8E9DE31B-DC56-4E9A-AD35-F17C2F9520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ABB07FA7-056F-4F3D-8E31-C7E99C577B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AAA646D9-E0D3-4712-A20C-A3E97CD34C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408790</xdr:colOff>
      <xdr:row>2</xdr:row>
      <xdr:rowOff>9134</xdr:rowOff>
    </xdr:from>
    <xdr:to>
      <xdr:col>28</xdr:col>
      <xdr:colOff>134135</xdr:colOff>
      <xdr:row>18</xdr:row>
      <xdr:rowOff>0</xdr:rowOff>
    </xdr:to>
    <xdr:pic>
      <xdr:nvPicPr>
        <xdr:cNvPr id="2" name="pic_イメージ">
          <a:extLst>
            <a:ext uri="{FF2B5EF4-FFF2-40B4-BE49-F238E27FC236}">
              <a16:creationId xmlns:a16="http://schemas.microsoft.com/office/drawing/2014/main" id="{0F4E3337-04FB-4211-A8FE-3D331E4C8E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165" y="961634"/>
          <a:ext cx="14384320" cy="103540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232755</xdr:colOff>
      <xdr:row>62</xdr:row>
      <xdr:rowOff>459006</xdr:rowOff>
    </xdr:from>
    <xdr:to>
      <xdr:col>16</xdr:col>
      <xdr:colOff>310170</xdr:colOff>
      <xdr:row>63</xdr:row>
      <xdr:rowOff>2</xdr:rowOff>
    </xdr:to>
    <xdr:pic>
      <xdr:nvPicPr>
        <xdr:cNvPr id="4" name="lgo_ロゴ">
          <a:extLst>
            <a:ext uri="{FF2B5EF4-FFF2-40B4-BE49-F238E27FC236}">
              <a16:creationId xmlns:a16="http://schemas.microsoft.com/office/drawing/2014/main" id="{AB4DA6D7-3515-497A-AC2C-54D6F84378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2230" y="22509381"/>
          <a:ext cx="1706190" cy="302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3774E53-6561-4F35-A837-122D3A0A9DE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6BB673C-ED49-4C8F-90CC-F05260D9845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FBEB31E-2CCE-4174-B508-E5F19FF2852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78C2300-F142-4FE7-BC71-5B0FDDF80FD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63DA3CB-9940-4658-B303-FFE9EAFEAB0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0BF228B-8DA9-4D44-9BAE-E8AEA898040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767613</xdr:colOff>
      <xdr:row>2</xdr:row>
      <xdr:rowOff>19012</xdr:rowOff>
    </xdr:from>
    <xdr:to>
      <xdr:col>3</xdr:col>
      <xdr:colOff>1080237</xdr:colOff>
      <xdr:row>9</xdr:row>
      <xdr:rowOff>904913</xdr:rowOff>
    </xdr:to>
    <xdr:pic>
      <xdr:nvPicPr>
        <xdr:cNvPr id="10" name="pic_イメージ">
          <a:extLst>
            <a:ext uri="{FF2B5EF4-FFF2-40B4-BE49-F238E27FC236}">
              <a16:creationId xmlns:a16="http://schemas.microsoft.com/office/drawing/2014/main" id="{3C3E4D3A-944C-EEBB-F0C6-2A4080EC21B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63" y="438112"/>
          <a:ext cx="2322399" cy="34767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05.xls" TargetMode="External"/><Relationship Id="rId1" Type="http://schemas.openxmlformats.org/officeDocument/2006/relationships/externalLinkPath" Target="/_&#9733;&#12377;&#12390;&#12365;&#12394;&#12459;&#12524;&#12531;&#12480;&#12540;2019/01_&#12377;&#12390;&#12365;&#12394;&#12459;&#12524;&#12531;&#12480;&#12540;&#12539;&#25552;&#20379;&#20596;/ohscalen/tte/ST_000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C42B0-D6E9-4244-AC9A-64C33D6D30F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E5D49-4445-46A5-877E-5EEF78B1A24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A20B1-B6D9-4424-84E2-D057659A073B}">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45292</v>
      </c>
      <c r="C5" s="219">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0D5FE-F2B2-4BE6-9830-843D980A7E0C}">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210</v>
      </c>
      <c r="L11" s="222" t="s">
        <v>211</v>
      </c>
      <c r="M11" s="222" t="s">
        <v>212</v>
      </c>
      <c r="N11" s="222" t="s">
        <v>213</v>
      </c>
      <c r="O11" s="222" t="s">
        <v>214</v>
      </c>
      <c r="AB11" s="222" t="s">
        <v>215</v>
      </c>
      <c r="AD11" s="222" t="s">
        <v>216</v>
      </c>
      <c r="AE11" s="222" t="s">
        <v>217</v>
      </c>
      <c r="AL11" s="222" t="s">
        <v>218</v>
      </c>
      <c r="AN11" s="222" t="s">
        <v>219</v>
      </c>
      <c r="AO11" s="222" t="s">
        <v>220</v>
      </c>
      <c r="AX11" s="222" t="s">
        <v>221</v>
      </c>
      <c r="AY11" s="222" t="s">
        <v>222</v>
      </c>
      <c r="AZ11" s="222" t="s">
        <v>223</v>
      </c>
      <c r="BA11" s="222" t="s">
        <v>224</v>
      </c>
    </row>
    <row r="12" spans="1:53" x14ac:dyDescent="0.15">
      <c r="B12" s="233"/>
      <c r="C12" s="221"/>
      <c r="J12" s="222" t="s">
        <v>225</v>
      </c>
      <c r="K12" s="222" t="s">
        <v>226</v>
      </c>
      <c r="L12" s="222" t="s">
        <v>227</v>
      </c>
      <c r="M12" s="222" t="s">
        <v>228</v>
      </c>
      <c r="O12" s="222" t="s">
        <v>229</v>
      </c>
      <c r="AX12" s="222" t="s">
        <v>230</v>
      </c>
      <c r="AY12" s="222" t="s">
        <v>231</v>
      </c>
      <c r="AZ12" s="222" t="s">
        <v>232</v>
      </c>
      <c r="BA12" s="222" t="s">
        <v>233</v>
      </c>
    </row>
    <row r="13" spans="1:53" x14ac:dyDescent="0.15">
      <c r="B13" s="234"/>
      <c r="C13" s="221"/>
      <c r="J13" s="222" t="s">
        <v>234</v>
      </c>
      <c r="K13" s="222" t="s">
        <v>235</v>
      </c>
      <c r="L13" s="222" t="s">
        <v>236</v>
      </c>
      <c r="M13" s="222" t="s">
        <v>237</v>
      </c>
      <c r="N13" s="222" t="s">
        <v>238</v>
      </c>
      <c r="O13" s="222" t="s">
        <v>239</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5896D-187D-4EE8-87D0-A3316A397546}">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244</v>
      </c>
      <c r="C38" s="283"/>
      <c r="D38" s="283"/>
      <c r="E38" s="283"/>
      <c r="F38" s="283"/>
      <c r="G38" s="283"/>
      <c r="H38" s="283"/>
      <c r="I38" s="284" t="s">
        <v>245</v>
      </c>
      <c r="J38" s="284"/>
      <c r="K38" s="284"/>
      <c r="L38" s="284"/>
      <c r="M38" s="284"/>
      <c r="N38" s="284"/>
      <c r="O38" s="284"/>
      <c r="P38" s="284"/>
      <c r="Q38" s="284"/>
      <c r="R38" s="284"/>
      <c r="S38" s="284"/>
      <c r="T38" s="284"/>
      <c r="U38" s="284"/>
      <c r="V38" s="284"/>
      <c r="W38" s="283" t="s">
        <v>246</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251</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270</v>
      </c>
      <c r="C41" s="294" t="e">
        <f t="shared" ref="C41:H46" si="0">B41+1</f>
        <v>#VALUE!</v>
      </c>
      <c r="D41" s="294" t="e">
        <f t="shared" si="0"/>
        <v>#VALUE!</v>
      </c>
      <c r="E41" s="294"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271</v>
      </c>
      <c r="X41" s="294" t="e">
        <f t="shared" ref="X41:AC46" si="1">W41+1</f>
        <v>#VALUE!</v>
      </c>
      <c r="Y41" s="294" t="e">
        <f t="shared" si="1"/>
        <v>#VALUE!</v>
      </c>
      <c r="Z41" s="295" t="e">
        <f t="shared" si="1"/>
        <v>#VALUE!</v>
      </c>
      <c r="AA41" s="295"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7"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7"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6" t="e">
        <f t="shared" si="0"/>
        <v>#VALUE!</v>
      </c>
      <c r="H45" s="297" t="e">
        <f t="shared" si="0"/>
        <v>#VALUE!</v>
      </c>
      <c r="I45" s="298" t="s">
        <v>252</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4"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09" t="s">
        <v>272</v>
      </c>
      <c r="C50" s="309"/>
      <c r="D50" s="310" t="s">
        <v>260</v>
      </c>
      <c r="E50" s="311"/>
      <c r="F50" s="312" t="e">
        <f>B50+1</f>
        <v>#VALUE!</v>
      </c>
      <c r="G50" s="313"/>
      <c r="H50" s="314" t="s">
        <v>261</v>
      </c>
      <c r="I50" s="315"/>
      <c r="J50" s="312" t="e">
        <f>F50+1</f>
        <v>#VALUE!</v>
      </c>
      <c r="K50" s="313"/>
      <c r="L50" s="314" t="s">
        <v>261</v>
      </c>
      <c r="M50" s="315"/>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22"/>
      <c r="C51" s="322"/>
      <c r="D51" s="323" t="s">
        <v>262</v>
      </c>
      <c r="E51" s="324"/>
      <c r="F51" s="325"/>
      <c r="G51" s="326"/>
      <c r="H51" s="323" t="s">
        <v>263</v>
      </c>
      <c r="I51" s="324"/>
      <c r="J51" s="325"/>
      <c r="K51" s="326"/>
      <c r="L51" s="323" t="s">
        <v>264</v>
      </c>
      <c r="M51" s="324"/>
      <c r="N51" s="325"/>
      <c r="O51" s="326"/>
      <c r="P51" s="323" t="s">
        <v>265</v>
      </c>
      <c r="Q51" s="324"/>
      <c r="R51" s="325"/>
      <c r="S51" s="326"/>
      <c r="T51" s="323" t="s">
        <v>266</v>
      </c>
      <c r="U51" s="324"/>
      <c r="V51" s="327"/>
      <c r="W51" s="328"/>
      <c r="X51" s="323" t="s">
        <v>267</v>
      </c>
      <c r="Y51" s="324"/>
      <c r="Z51" s="329"/>
      <c r="AA51" s="322"/>
      <c r="AB51" s="323" t="s">
        <v>262</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09" t="e">
        <f>Z50+1</f>
        <v>#VALUE!</v>
      </c>
      <c r="C52" s="309"/>
      <c r="D52" s="310" t="s">
        <v>268</v>
      </c>
      <c r="E52" s="311"/>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2"/>
      <c r="C53" s="322"/>
      <c r="D53" s="323" t="s">
        <v>263</v>
      </c>
      <c r="E53" s="324"/>
      <c r="F53" s="325"/>
      <c r="G53" s="326"/>
      <c r="H53" s="323" t="s">
        <v>264</v>
      </c>
      <c r="I53" s="324"/>
      <c r="J53" s="325"/>
      <c r="K53" s="326"/>
      <c r="L53" s="323" t="s">
        <v>265</v>
      </c>
      <c r="M53" s="324"/>
      <c r="N53" s="325"/>
      <c r="O53" s="326"/>
      <c r="P53" s="323" t="s">
        <v>262</v>
      </c>
      <c r="Q53" s="324"/>
      <c r="R53" s="325"/>
      <c r="S53" s="326"/>
      <c r="T53" s="323" t="s">
        <v>263</v>
      </c>
      <c r="U53" s="324"/>
      <c r="V53" s="327"/>
      <c r="W53" s="328"/>
      <c r="X53" s="323" t="s">
        <v>264</v>
      </c>
      <c r="Y53" s="324"/>
      <c r="Z53" s="329"/>
      <c r="AA53" s="322"/>
      <c r="AB53" s="323" t="s">
        <v>265</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266</v>
      </c>
      <c r="E55" s="324"/>
      <c r="F55" s="325"/>
      <c r="G55" s="326"/>
      <c r="H55" s="323" t="s">
        <v>267</v>
      </c>
      <c r="I55" s="324"/>
      <c r="J55" s="325"/>
      <c r="K55" s="326"/>
      <c r="L55" s="323" t="s">
        <v>262</v>
      </c>
      <c r="M55" s="324"/>
      <c r="N55" s="325"/>
      <c r="O55" s="326"/>
      <c r="P55" s="323" t="s">
        <v>263</v>
      </c>
      <c r="Q55" s="324"/>
      <c r="R55" s="325"/>
      <c r="S55" s="326"/>
      <c r="T55" s="323" t="s">
        <v>264</v>
      </c>
      <c r="U55" s="324"/>
      <c r="V55" s="327"/>
      <c r="W55" s="328"/>
      <c r="X55" s="323" t="s">
        <v>265</v>
      </c>
      <c r="Y55" s="324"/>
      <c r="Z55" s="329"/>
      <c r="AA55" s="322"/>
      <c r="AB55" s="323" t="s">
        <v>266</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267</v>
      </c>
      <c r="E57" s="324"/>
      <c r="F57" s="325"/>
      <c r="G57" s="326"/>
      <c r="H57" s="323" t="s">
        <v>262</v>
      </c>
      <c r="I57" s="324"/>
      <c r="J57" s="325"/>
      <c r="K57" s="326"/>
      <c r="L57" s="323" t="s">
        <v>263</v>
      </c>
      <c r="M57" s="324"/>
      <c r="N57" s="325"/>
      <c r="O57" s="326"/>
      <c r="P57" s="323" t="s">
        <v>264</v>
      </c>
      <c r="Q57" s="324"/>
      <c r="R57" s="325"/>
      <c r="S57" s="326"/>
      <c r="T57" s="323" t="s">
        <v>265</v>
      </c>
      <c r="U57" s="324"/>
      <c r="V57" s="327"/>
      <c r="W57" s="328"/>
      <c r="X57" s="323" t="s">
        <v>266</v>
      </c>
      <c r="Y57" s="324"/>
      <c r="Z57" s="329"/>
      <c r="AA57" s="322"/>
      <c r="AB57" s="323" t="s">
        <v>267</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30" t="e">
        <f>J58+1</f>
        <v>#VALUE!</v>
      </c>
      <c r="O58" s="331"/>
      <c r="P58" s="332" t="s">
        <v>261</v>
      </c>
      <c r="Q58" s="333"/>
      <c r="R58" s="330" t="e">
        <f>N58+1</f>
        <v>#VALUE!</v>
      </c>
      <c r="S58" s="331"/>
      <c r="T58" s="332" t="s">
        <v>261</v>
      </c>
      <c r="U58" s="333"/>
      <c r="V58" s="330" t="e">
        <f>R58+1</f>
        <v>#VALUE!</v>
      </c>
      <c r="W58" s="331"/>
      <c r="X58" s="332" t="s">
        <v>261</v>
      </c>
      <c r="Y58" s="333"/>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262</v>
      </c>
      <c r="E59" s="324"/>
      <c r="F59" s="325"/>
      <c r="G59" s="326"/>
      <c r="H59" s="323" t="s">
        <v>263</v>
      </c>
      <c r="I59" s="324"/>
      <c r="J59" s="325"/>
      <c r="K59" s="326"/>
      <c r="L59" s="323" t="s">
        <v>264</v>
      </c>
      <c r="M59" s="324"/>
      <c r="N59" s="334"/>
      <c r="O59" s="335"/>
      <c r="P59" s="336" t="s">
        <v>265</v>
      </c>
      <c r="Q59" s="337"/>
      <c r="R59" s="334"/>
      <c r="S59" s="335"/>
      <c r="T59" s="336" t="s">
        <v>266</v>
      </c>
      <c r="U59" s="337"/>
      <c r="V59" s="334"/>
      <c r="W59" s="335"/>
      <c r="X59" s="336" t="s">
        <v>267</v>
      </c>
      <c r="Y59" s="337"/>
      <c r="Z59" s="334"/>
      <c r="AA59" s="335"/>
      <c r="AB59" s="336" t="s">
        <v>262</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269</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263</v>
      </c>
      <c r="E61" s="337"/>
      <c r="F61" s="334"/>
      <c r="G61" s="335"/>
      <c r="H61" s="336" t="s">
        <v>264</v>
      </c>
      <c r="I61" s="337"/>
      <c r="J61" s="334"/>
      <c r="K61" s="335"/>
      <c r="L61" s="336" t="s">
        <v>265</v>
      </c>
      <c r="M61" s="337"/>
      <c r="N61" s="334"/>
      <c r="O61" s="335"/>
      <c r="P61" s="336" t="s">
        <v>266</v>
      </c>
      <c r="Q61" s="337"/>
      <c r="R61" s="334"/>
      <c r="S61" s="335"/>
      <c r="T61" s="336" t="s">
        <v>267</v>
      </c>
      <c r="U61" s="337"/>
      <c r="V61" s="334"/>
      <c r="W61" s="335"/>
      <c r="X61" s="336" t="s">
        <v>263</v>
      </c>
      <c r="Y61" s="337"/>
      <c r="Z61" s="334"/>
      <c r="AA61" s="335"/>
      <c r="AB61" s="336" t="s">
        <v>264</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F5BC5-BA2C-4C21-9F84-4028F78D11D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86EF8-D3BB-4DEF-9BFC-0E35A6E05A06}">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45323</v>
      </c>
      <c r="C5" s="219">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89F24-2E7D-4E59-B2DE-BACD62740468}">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273</v>
      </c>
      <c r="L11" s="222" t="s">
        <v>211</v>
      </c>
      <c r="M11" s="222" t="s">
        <v>274</v>
      </c>
      <c r="N11" s="222" t="s">
        <v>275</v>
      </c>
      <c r="O11" s="222" t="s">
        <v>276</v>
      </c>
      <c r="AB11" s="222" t="s">
        <v>215</v>
      </c>
      <c r="AD11" s="222" t="s">
        <v>277</v>
      </c>
      <c r="AE11" s="222" t="s">
        <v>278</v>
      </c>
      <c r="AL11" s="222" t="s">
        <v>218</v>
      </c>
      <c r="AN11" s="222" t="s">
        <v>279</v>
      </c>
      <c r="AO11" s="222" t="s">
        <v>280</v>
      </c>
      <c r="AX11" s="222" t="s">
        <v>221</v>
      </c>
      <c r="AY11" s="222" t="s">
        <v>222</v>
      </c>
      <c r="AZ11" s="222" t="s">
        <v>223</v>
      </c>
      <c r="BA11" s="222" t="s">
        <v>224</v>
      </c>
    </row>
    <row r="12" spans="1:53" x14ac:dyDescent="0.15">
      <c r="B12" s="233"/>
      <c r="C12" s="221"/>
      <c r="J12" s="222" t="s">
        <v>225</v>
      </c>
      <c r="K12" s="222" t="s">
        <v>281</v>
      </c>
      <c r="L12" s="222" t="s">
        <v>282</v>
      </c>
      <c r="M12" s="222" t="s">
        <v>283</v>
      </c>
      <c r="N12" s="222" t="s">
        <v>284</v>
      </c>
      <c r="O12" s="222" t="s">
        <v>285</v>
      </c>
      <c r="AX12" s="222" t="s">
        <v>230</v>
      </c>
      <c r="AY12" s="222" t="s">
        <v>231</v>
      </c>
      <c r="AZ12" s="222" t="s">
        <v>232</v>
      </c>
      <c r="BA12" s="222" t="s">
        <v>233</v>
      </c>
    </row>
    <row r="13" spans="1:53" x14ac:dyDescent="0.15">
      <c r="B13" s="234"/>
      <c r="C13" s="221"/>
      <c r="J13" s="222" t="s">
        <v>234</v>
      </c>
      <c r="K13" s="222" t="s">
        <v>286</v>
      </c>
      <c r="L13" s="222" t="s">
        <v>287</v>
      </c>
      <c r="M13" s="222" t="s">
        <v>288</v>
      </c>
      <c r="N13" s="222" t="s">
        <v>289</v>
      </c>
      <c r="O13" s="222" t="s">
        <v>290</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0A936-6F05-4979-A263-808ED0776EA6}">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291</v>
      </c>
      <c r="C38" s="283"/>
      <c r="D38" s="283"/>
      <c r="E38" s="283"/>
      <c r="F38" s="283"/>
      <c r="G38" s="283"/>
      <c r="H38" s="283"/>
      <c r="I38" s="284" t="s">
        <v>245</v>
      </c>
      <c r="J38" s="284"/>
      <c r="K38" s="284"/>
      <c r="L38" s="284"/>
      <c r="M38" s="284"/>
      <c r="N38" s="284"/>
      <c r="O38" s="284"/>
      <c r="P38" s="284"/>
      <c r="Q38" s="284"/>
      <c r="R38" s="284"/>
      <c r="S38" s="284"/>
      <c r="T38" s="284"/>
      <c r="U38" s="284"/>
      <c r="V38" s="284"/>
      <c r="W38" s="283" t="s">
        <v>292</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293</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7" t="s">
        <v>272</v>
      </c>
      <c r="C41" s="295" t="e">
        <f t="shared" ref="C41:H46" si="0">B41+1</f>
        <v>#VALUE!</v>
      </c>
      <c r="D41" s="295"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297</v>
      </c>
      <c r="X41" s="294" t="e">
        <f t="shared" ref="X41:AC46" si="1">W41+1</f>
        <v>#VALUE!</v>
      </c>
      <c r="Y41" s="294" t="e">
        <f t="shared" si="1"/>
        <v>#VALUE!</v>
      </c>
      <c r="Z41" s="294" t="e">
        <f t="shared" si="1"/>
        <v>#VALUE!</v>
      </c>
      <c r="AA41" s="295" t="e">
        <f t="shared" si="1"/>
        <v>#VALUE!</v>
      </c>
      <c r="AB41" s="296" t="e">
        <f t="shared" si="1"/>
        <v>#VALUE!</v>
      </c>
      <c r="AC41" s="297" t="e">
        <f t="shared" si="1"/>
        <v>#VALUE!</v>
      </c>
    </row>
    <row r="42" spans="1:29" ht="18" customHeight="1" x14ac:dyDescent="0.2">
      <c r="A42" s="278">
        <v>13</v>
      </c>
      <c r="B42" s="297"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7"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4" t="e">
        <f t="shared" si="0"/>
        <v>#VALUE!</v>
      </c>
      <c r="F45" s="294" t="e">
        <f t="shared" si="0"/>
        <v>#VALUE!</v>
      </c>
      <c r="G45" s="294" t="e">
        <f t="shared" si="0"/>
        <v>#VALUE!</v>
      </c>
      <c r="H45" s="294" t="e">
        <f t="shared" si="0"/>
        <v>#VALUE!</v>
      </c>
      <c r="I45" s="298" t="s">
        <v>294</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6" t="e">
        <f t="shared" si="1"/>
        <v>#VALUE!</v>
      </c>
      <c r="AC45" s="297"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271</v>
      </c>
      <c r="C50" s="331"/>
      <c r="D50" s="332" t="s">
        <v>261</v>
      </c>
      <c r="E50" s="333"/>
      <c r="F50" s="330" t="e">
        <f>B50+1</f>
        <v>#VALUE!</v>
      </c>
      <c r="G50" s="331"/>
      <c r="H50" s="332" t="s">
        <v>261</v>
      </c>
      <c r="I50" s="333"/>
      <c r="J50" s="330" t="e">
        <f>F50+1</f>
        <v>#VALUE!</v>
      </c>
      <c r="K50" s="331"/>
      <c r="L50" s="332" t="s">
        <v>261</v>
      </c>
      <c r="M50" s="333"/>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262</v>
      </c>
      <c r="E51" s="337"/>
      <c r="F51" s="334"/>
      <c r="G51" s="335"/>
      <c r="H51" s="336" t="s">
        <v>263</v>
      </c>
      <c r="I51" s="337"/>
      <c r="J51" s="334"/>
      <c r="K51" s="335"/>
      <c r="L51" s="336" t="s">
        <v>264</v>
      </c>
      <c r="M51" s="337"/>
      <c r="N51" s="325"/>
      <c r="O51" s="326"/>
      <c r="P51" s="323" t="s">
        <v>265</v>
      </c>
      <c r="Q51" s="324"/>
      <c r="R51" s="325"/>
      <c r="S51" s="326"/>
      <c r="T51" s="323" t="s">
        <v>266</v>
      </c>
      <c r="U51" s="324"/>
      <c r="V51" s="327"/>
      <c r="W51" s="328"/>
      <c r="X51" s="323" t="s">
        <v>267</v>
      </c>
      <c r="Y51" s="324"/>
      <c r="Z51" s="329"/>
      <c r="AA51" s="322"/>
      <c r="AB51" s="323" t="s">
        <v>262</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269</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263</v>
      </c>
      <c r="E53" s="324"/>
      <c r="F53" s="325"/>
      <c r="G53" s="326"/>
      <c r="H53" s="323" t="s">
        <v>264</v>
      </c>
      <c r="I53" s="324"/>
      <c r="J53" s="325"/>
      <c r="K53" s="326"/>
      <c r="L53" s="323" t="s">
        <v>265</v>
      </c>
      <c r="M53" s="324"/>
      <c r="N53" s="325"/>
      <c r="O53" s="326"/>
      <c r="P53" s="323" t="s">
        <v>266</v>
      </c>
      <c r="Q53" s="324"/>
      <c r="R53" s="325"/>
      <c r="S53" s="326"/>
      <c r="T53" s="323" t="s">
        <v>267</v>
      </c>
      <c r="U53" s="324"/>
      <c r="V53" s="327"/>
      <c r="W53" s="328"/>
      <c r="X53" s="323" t="s">
        <v>263</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09" t="e">
        <f>Z52+1</f>
        <v>#VALUE!</v>
      </c>
      <c r="C54" s="309"/>
      <c r="D54" s="310" t="s">
        <v>295</v>
      </c>
      <c r="E54" s="311"/>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2"/>
      <c r="C55" s="322"/>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20" t="e">
        <f>N56+1</f>
        <v>#VALUE!</v>
      </c>
      <c r="S56" s="309"/>
      <c r="T56" s="310" t="s">
        <v>296</v>
      </c>
      <c r="U56" s="311"/>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5"/>
      <c r="K57" s="326"/>
      <c r="L57" s="323" t="s">
        <v>262</v>
      </c>
      <c r="M57" s="324"/>
      <c r="N57" s="325"/>
      <c r="O57" s="326"/>
      <c r="P57" s="323" t="s">
        <v>263</v>
      </c>
      <c r="Q57" s="324"/>
      <c r="R57" s="329"/>
      <c r="S57" s="322"/>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30" t="e">
        <f>N58+1</f>
        <v>#VALUE!</v>
      </c>
      <c r="S58" s="331"/>
      <c r="T58" s="332" t="s">
        <v>261</v>
      </c>
      <c r="U58" s="333"/>
      <c r="V58" s="330" t="e">
        <f>R58+1</f>
        <v>#VALUE!</v>
      </c>
      <c r="W58" s="331"/>
      <c r="X58" s="332" t="s">
        <v>261</v>
      </c>
      <c r="Y58" s="333"/>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267</v>
      </c>
      <c r="E59" s="324"/>
      <c r="F59" s="325"/>
      <c r="G59" s="326"/>
      <c r="H59" s="323" t="s">
        <v>262</v>
      </c>
      <c r="I59" s="324"/>
      <c r="J59" s="325"/>
      <c r="K59" s="326"/>
      <c r="L59" s="323" t="s">
        <v>263</v>
      </c>
      <c r="M59" s="324"/>
      <c r="N59" s="325"/>
      <c r="O59" s="326"/>
      <c r="P59" s="323" t="s">
        <v>264</v>
      </c>
      <c r="Q59" s="324"/>
      <c r="R59" s="334"/>
      <c r="S59" s="335"/>
      <c r="T59" s="336" t="s">
        <v>265</v>
      </c>
      <c r="U59" s="337"/>
      <c r="V59" s="334"/>
      <c r="W59" s="335"/>
      <c r="X59" s="336" t="s">
        <v>266</v>
      </c>
      <c r="Y59" s="337"/>
      <c r="Z59" s="334"/>
      <c r="AA59" s="335"/>
      <c r="AB59" s="336" t="s">
        <v>267</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264</v>
      </c>
      <c r="M61" s="337"/>
      <c r="N61" s="334"/>
      <c r="O61" s="335"/>
      <c r="P61" s="336" t="s">
        <v>265</v>
      </c>
      <c r="Q61" s="337"/>
      <c r="R61" s="334"/>
      <c r="S61" s="335"/>
      <c r="T61" s="336" t="s">
        <v>266</v>
      </c>
      <c r="U61" s="337"/>
      <c r="V61" s="334"/>
      <c r="W61" s="335"/>
      <c r="X61" s="336" t="s">
        <v>267</v>
      </c>
      <c r="Y61" s="337"/>
      <c r="Z61" s="334"/>
      <c r="AA61" s="335"/>
      <c r="AB61" s="336" t="s">
        <v>264</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E88D9-71DE-4B6F-A4F0-4F97C06E642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E7892-7D5E-4BCB-B7CD-7B0878597B45}">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45352</v>
      </c>
      <c r="C5" s="219">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7FC01-3109-4737-A0CC-CCD61374B5FF}">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298</v>
      </c>
      <c r="L11" s="222" t="s">
        <v>299</v>
      </c>
      <c r="M11" s="222" t="s">
        <v>300</v>
      </c>
      <c r="N11" s="222" t="s">
        <v>301</v>
      </c>
      <c r="O11" s="222" t="s">
        <v>302</v>
      </c>
      <c r="AB11" s="222" t="s">
        <v>215</v>
      </c>
      <c r="AD11" s="222" t="s">
        <v>303</v>
      </c>
      <c r="AE11" s="222" t="s">
        <v>304</v>
      </c>
      <c r="AL11" s="222" t="s">
        <v>218</v>
      </c>
      <c r="AN11" s="222" t="s">
        <v>305</v>
      </c>
      <c r="AO11" s="222" t="s">
        <v>306</v>
      </c>
      <c r="AX11" s="222" t="s">
        <v>221</v>
      </c>
      <c r="AY11" s="222" t="s">
        <v>222</v>
      </c>
      <c r="AZ11" s="222" t="s">
        <v>223</v>
      </c>
      <c r="BA11" s="222" t="s">
        <v>224</v>
      </c>
    </row>
    <row r="12" spans="1:53" x14ac:dyDescent="0.15">
      <c r="B12" s="233"/>
      <c r="C12" s="221"/>
      <c r="J12" s="222" t="s">
        <v>225</v>
      </c>
      <c r="K12" s="222" t="s">
        <v>307</v>
      </c>
      <c r="L12" s="222" t="s">
        <v>282</v>
      </c>
      <c r="M12" s="222" t="s">
        <v>308</v>
      </c>
      <c r="N12" s="222" t="s">
        <v>309</v>
      </c>
      <c r="O12" s="222" t="s">
        <v>310</v>
      </c>
      <c r="AX12" s="222" t="s">
        <v>230</v>
      </c>
      <c r="AY12" s="222" t="s">
        <v>231</v>
      </c>
      <c r="AZ12" s="222" t="s">
        <v>232</v>
      </c>
      <c r="BA12" s="222" t="s">
        <v>233</v>
      </c>
    </row>
    <row r="13" spans="1:53" x14ac:dyDescent="0.15">
      <c r="B13" s="234"/>
      <c r="C13" s="221"/>
      <c r="J13" s="222" t="s">
        <v>234</v>
      </c>
      <c r="K13" s="222" t="s">
        <v>311</v>
      </c>
      <c r="L13" s="222" t="s">
        <v>236</v>
      </c>
      <c r="M13" s="222" t="s">
        <v>312</v>
      </c>
      <c r="N13" s="222" t="s">
        <v>313</v>
      </c>
      <c r="O13" s="222" t="s">
        <v>314</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A0948-5D40-4FB5-A2D1-C82DE25CE24F}">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246</v>
      </c>
      <c r="C38" s="283"/>
      <c r="D38" s="283"/>
      <c r="E38" s="283"/>
      <c r="F38" s="283"/>
      <c r="G38" s="283"/>
      <c r="H38" s="283"/>
      <c r="I38" s="284" t="s">
        <v>245</v>
      </c>
      <c r="J38" s="284"/>
      <c r="K38" s="284"/>
      <c r="L38" s="284"/>
      <c r="M38" s="284"/>
      <c r="N38" s="284"/>
      <c r="O38" s="284"/>
      <c r="P38" s="284"/>
      <c r="Q38" s="284"/>
      <c r="R38" s="284"/>
      <c r="S38" s="284"/>
      <c r="T38" s="284"/>
      <c r="U38" s="284"/>
      <c r="V38" s="284"/>
      <c r="W38" s="283" t="s">
        <v>315</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316</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271</v>
      </c>
      <c r="C41" s="294" t="e">
        <f t="shared" ref="C41:H46" si="0">B41+1</f>
        <v>#VALUE!</v>
      </c>
      <c r="D41" s="294"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5" t="s">
        <v>319</v>
      </c>
      <c r="X41" s="295" t="e">
        <f t="shared" ref="X41:AC46" si="1">W41+1</f>
        <v>#VALUE!</v>
      </c>
      <c r="Y41" s="295" t="e">
        <f t="shared" si="1"/>
        <v>#VALUE!</v>
      </c>
      <c r="Z41" s="295" t="e">
        <f t="shared" si="1"/>
        <v>#VALUE!</v>
      </c>
      <c r="AA41" s="295"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7"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7"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4" t="e">
        <f t="shared" si="0"/>
        <v>#VALUE!</v>
      </c>
      <c r="G45" s="294" t="e">
        <f t="shared" si="0"/>
        <v>#VALUE!</v>
      </c>
      <c r="H45" s="294" t="e">
        <f t="shared" si="0"/>
        <v>#VALUE!</v>
      </c>
      <c r="I45" s="298" t="s">
        <v>317</v>
      </c>
      <c r="J45" s="298"/>
      <c r="K45" s="298"/>
      <c r="L45" s="298"/>
      <c r="M45" s="298"/>
      <c r="N45" s="298"/>
      <c r="O45" s="298"/>
      <c r="P45" s="298"/>
      <c r="Q45" s="298"/>
      <c r="R45" s="298"/>
      <c r="S45" s="298"/>
      <c r="T45" s="298"/>
      <c r="U45" s="298"/>
      <c r="V45" s="298"/>
      <c r="W45" s="297" t="e">
        <f>AC44+1</f>
        <v>#VALUE!</v>
      </c>
      <c r="X45" s="295" t="e">
        <f t="shared" si="1"/>
        <v>#VALUE!</v>
      </c>
      <c r="Y45" s="294" t="e">
        <f t="shared" si="1"/>
        <v>#VALUE!</v>
      </c>
      <c r="Z45" s="294" t="e">
        <f t="shared" si="1"/>
        <v>#VALUE!</v>
      </c>
      <c r="AA45" s="294"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297</v>
      </c>
      <c r="C50" s="331"/>
      <c r="D50" s="332" t="s">
        <v>261</v>
      </c>
      <c r="E50" s="333"/>
      <c r="F50" s="330" t="e">
        <f>B50+1</f>
        <v>#VALUE!</v>
      </c>
      <c r="G50" s="331"/>
      <c r="H50" s="332" t="s">
        <v>261</v>
      </c>
      <c r="I50" s="333"/>
      <c r="J50" s="330" t="e">
        <f>F50+1</f>
        <v>#VALUE!</v>
      </c>
      <c r="K50" s="331"/>
      <c r="L50" s="332" t="s">
        <v>261</v>
      </c>
      <c r="M50" s="333"/>
      <c r="N50" s="330" t="e">
        <f>J50+1</f>
        <v>#VALUE!</v>
      </c>
      <c r="O50" s="331"/>
      <c r="P50" s="332" t="s">
        <v>261</v>
      </c>
      <c r="Q50" s="333"/>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267</v>
      </c>
      <c r="E51" s="337"/>
      <c r="F51" s="334"/>
      <c r="G51" s="335"/>
      <c r="H51" s="336" t="s">
        <v>262</v>
      </c>
      <c r="I51" s="337"/>
      <c r="J51" s="334"/>
      <c r="K51" s="335"/>
      <c r="L51" s="336" t="s">
        <v>263</v>
      </c>
      <c r="M51" s="337"/>
      <c r="N51" s="334"/>
      <c r="O51" s="335"/>
      <c r="P51" s="336" t="s">
        <v>264</v>
      </c>
      <c r="Q51" s="337"/>
      <c r="R51" s="325"/>
      <c r="S51" s="326"/>
      <c r="T51" s="323" t="s">
        <v>265</v>
      </c>
      <c r="U51" s="324"/>
      <c r="V51" s="327"/>
      <c r="W51" s="328"/>
      <c r="X51" s="323" t="s">
        <v>266</v>
      </c>
      <c r="Y51" s="324"/>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262</v>
      </c>
      <c r="E53" s="324"/>
      <c r="F53" s="325"/>
      <c r="G53" s="326"/>
      <c r="H53" s="323" t="s">
        <v>263</v>
      </c>
      <c r="I53" s="324"/>
      <c r="J53" s="325"/>
      <c r="K53" s="326"/>
      <c r="L53" s="323" t="s">
        <v>264</v>
      </c>
      <c r="M53" s="324"/>
      <c r="N53" s="325"/>
      <c r="O53" s="326"/>
      <c r="P53" s="323" t="s">
        <v>265</v>
      </c>
      <c r="Q53" s="324"/>
      <c r="R53" s="325"/>
      <c r="S53" s="326"/>
      <c r="T53" s="323" t="s">
        <v>266</v>
      </c>
      <c r="U53" s="324"/>
      <c r="V53" s="327"/>
      <c r="W53" s="328"/>
      <c r="X53" s="323" t="s">
        <v>267</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20" t="e">
        <f>F56+1</f>
        <v>#VALUE!</v>
      </c>
      <c r="K56" s="309"/>
      <c r="L56" s="310" t="s">
        <v>318</v>
      </c>
      <c r="M56" s="311"/>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9"/>
      <c r="K57" s="322"/>
      <c r="L57" s="323" t="s">
        <v>262</v>
      </c>
      <c r="M57" s="324"/>
      <c r="N57" s="325"/>
      <c r="O57" s="326"/>
      <c r="P57" s="323" t="s">
        <v>263</v>
      </c>
      <c r="Q57" s="324"/>
      <c r="R57" s="325"/>
      <c r="S57" s="326"/>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20" t="e">
        <f>V58+1</f>
        <v>#VALUE!</v>
      </c>
      <c r="AA58" s="309"/>
      <c r="AB58" s="310" t="s">
        <v>261</v>
      </c>
      <c r="AC58" s="31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267</v>
      </c>
      <c r="E59" s="324"/>
      <c r="F59" s="325"/>
      <c r="G59" s="326"/>
      <c r="H59" s="323" t="s">
        <v>262</v>
      </c>
      <c r="I59" s="324"/>
      <c r="J59" s="325"/>
      <c r="K59" s="326"/>
      <c r="L59" s="323" t="s">
        <v>263</v>
      </c>
      <c r="M59" s="324"/>
      <c r="N59" s="325"/>
      <c r="O59" s="326"/>
      <c r="P59" s="323" t="s">
        <v>264</v>
      </c>
      <c r="Q59" s="324"/>
      <c r="R59" s="325"/>
      <c r="S59" s="326"/>
      <c r="T59" s="323" t="s">
        <v>265</v>
      </c>
      <c r="U59" s="324"/>
      <c r="V59" s="327"/>
      <c r="W59" s="328"/>
      <c r="X59" s="323" t="s">
        <v>266</v>
      </c>
      <c r="Y59" s="324"/>
      <c r="Z59" s="329"/>
      <c r="AA59" s="322"/>
      <c r="AB59" s="323" t="s">
        <v>267</v>
      </c>
      <c r="AC59" s="323"/>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264</v>
      </c>
      <c r="M61" s="337"/>
      <c r="N61" s="334"/>
      <c r="O61" s="335"/>
      <c r="P61" s="336" t="s">
        <v>265</v>
      </c>
      <c r="Q61" s="337"/>
      <c r="R61" s="334"/>
      <c r="S61" s="335"/>
      <c r="T61" s="336" t="s">
        <v>266</v>
      </c>
      <c r="U61" s="337"/>
      <c r="V61" s="334"/>
      <c r="W61" s="335"/>
      <c r="X61" s="336" t="s">
        <v>267</v>
      </c>
      <c r="Y61" s="337"/>
      <c r="Z61" s="334"/>
      <c r="AA61" s="335"/>
      <c r="AB61" s="336" t="s">
        <v>262</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E1B0BC-EE6E-48EC-8CD9-E55D37D72AB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20F19-AF19-407E-A958-9C7550D40043}">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45383</v>
      </c>
      <c r="C5" s="219">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5BD17B-8D80-4B36-B592-2017B96F534B}">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320</v>
      </c>
      <c r="L11" s="222" t="s">
        <v>211</v>
      </c>
      <c r="M11" s="222" t="s">
        <v>212</v>
      </c>
      <c r="N11" s="222" t="s">
        <v>321</v>
      </c>
      <c r="O11" s="222" t="s">
        <v>322</v>
      </c>
      <c r="AB11" s="222" t="s">
        <v>215</v>
      </c>
      <c r="AD11" s="222" t="s">
        <v>323</v>
      </c>
      <c r="AE11" s="222" t="s">
        <v>324</v>
      </c>
      <c r="AL11" s="222" t="s">
        <v>218</v>
      </c>
      <c r="AN11" s="222" t="s">
        <v>325</v>
      </c>
      <c r="AO11" s="222" t="s">
        <v>326</v>
      </c>
      <c r="AX11" s="222" t="s">
        <v>221</v>
      </c>
      <c r="AY11" s="222" t="s">
        <v>222</v>
      </c>
      <c r="AZ11" s="222" t="s">
        <v>223</v>
      </c>
      <c r="BA11" s="222" t="s">
        <v>224</v>
      </c>
    </row>
    <row r="12" spans="1:53" x14ac:dyDescent="0.15">
      <c r="B12" s="233"/>
      <c r="C12" s="221"/>
      <c r="J12" s="222" t="s">
        <v>225</v>
      </c>
      <c r="K12" s="222" t="s">
        <v>327</v>
      </c>
      <c r="L12" s="222" t="s">
        <v>227</v>
      </c>
      <c r="M12" s="222" t="s">
        <v>228</v>
      </c>
      <c r="N12" s="222" t="s">
        <v>328</v>
      </c>
      <c r="O12" s="222" t="s">
        <v>229</v>
      </c>
      <c r="AX12" s="222" t="s">
        <v>230</v>
      </c>
      <c r="AY12" s="222" t="s">
        <v>231</v>
      </c>
      <c r="AZ12" s="222" t="s">
        <v>232</v>
      </c>
      <c r="BA12" s="222" t="s">
        <v>233</v>
      </c>
    </row>
    <row r="13" spans="1:53" x14ac:dyDescent="0.15">
      <c r="B13" s="234"/>
      <c r="C13" s="221"/>
      <c r="J13" s="222" t="s">
        <v>234</v>
      </c>
      <c r="K13" s="222" t="s">
        <v>329</v>
      </c>
      <c r="L13" s="222" t="s">
        <v>330</v>
      </c>
      <c r="M13" s="222" t="s">
        <v>331</v>
      </c>
      <c r="N13" s="222" t="s">
        <v>332</v>
      </c>
      <c r="O13" s="222" t="s">
        <v>333</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E6243-30F9-4BC0-9911-6119600932A2}">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292</v>
      </c>
      <c r="C38" s="283"/>
      <c r="D38" s="283"/>
      <c r="E38" s="283"/>
      <c r="F38" s="283"/>
      <c r="G38" s="283"/>
      <c r="H38" s="283"/>
      <c r="I38" s="284" t="s">
        <v>245</v>
      </c>
      <c r="J38" s="284"/>
      <c r="K38" s="284"/>
      <c r="L38" s="284"/>
      <c r="M38" s="284"/>
      <c r="N38" s="284"/>
      <c r="O38" s="284"/>
      <c r="P38" s="284"/>
      <c r="Q38" s="284"/>
      <c r="R38" s="284"/>
      <c r="S38" s="284"/>
      <c r="T38" s="284"/>
      <c r="U38" s="284"/>
      <c r="V38" s="284"/>
      <c r="W38" s="283" t="s">
        <v>334</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335</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297</v>
      </c>
      <c r="C41" s="294" t="e">
        <f t="shared" ref="C41:H46" si="0">B41+1</f>
        <v>#VALUE!</v>
      </c>
      <c r="D41" s="294" t="e">
        <f t="shared" si="0"/>
        <v>#VALUE!</v>
      </c>
      <c r="E41" s="294"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341</v>
      </c>
      <c r="X41" s="294" t="e">
        <f t="shared" ref="X41:AC46" si="1">W41+1</f>
        <v>#VALUE!</v>
      </c>
      <c r="Y41" s="295" t="e">
        <f t="shared" si="1"/>
        <v>#VALUE!</v>
      </c>
      <c r="Z41" s="295" t="e">
        <f t="shared" si="1"/>
        <v>#VALUE!</v>
      </c>
      <c r="AA41" s="297" t="e">
        <f t="shared" si="1"/>
        <v>#VALUE!</v>
      </c>
      <c r="AB41" s="297"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7"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7"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6" t="e">
        <f t="shared" si="0"/>
        <v>#VALUE!</v>
      </c>
      <c r="H45" s="297" t="e">
        <f t="shared" si="0"/>
        <v>#VALUE!</v>
      </c>
      <c r="I45" s="298" t="s">
        <v>336</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13" t="s">
        <v>319</v>
      </c>
      <c r="C50" s="313"/>
      <c r="D50" s="314" t="s">
        <v>261</v>
      </c>
      <c r="E50" s="315"/>
      <c r="F50" s="312" t="e">
        <f>B50+1</f>
        <v>#VALUE!</v>
      </c>
      <c r="G50" s="313"/>
      <c r="H50" s="314" t="s">
        <v>261</v>
      </c>
      <c r="I50" s="315"/>
      <c r="J50" s="312" t="e">
        <f>F50+1</f>
        <v>#VALUE!</v>
      </c>
      <c r="K50" s="313"/>
      <c r="L50" s="314" t="s">
        <v>261</v>
      </c>
      <c r="M50" s="315"/>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26"/>
      <c r="C51" s="326"/>
      <c r="D51" s="323" t="s">
        <v>262</v>
      </c>
      <c r="E51" s="324"/>
      <c r="F51" s="325"/>
      <c r="G51" s="326"/>
      <c r="H51" s="323" t="s">
        <v>263</v>
      </c>
      <c r="I51" s="324"/>
      <c r="J51" s="325"/>
      <c r="K51" s="326"/>
      <c r="L51" s="323" t="s">
        <v>264</v>
      </c>
      <c r="M51" s="324"/>
      <c r="N51" s="325"/>
      <c r="O51" s="326"/>
      <c r="P51" s="323" t="s">
        <v>265</v>
      </c>
      <c r="Q51" s="324"/>
      <c r="R51" s="325"/>
      <c r="S51" s="326"/>
      <c r="T51" s="323" t="s">
        <v>266</v>
      </c>
      <c r="U51" s="324"/>
      <c r="V51" s="327"/>
      <c r="W51" s="328"/>
      <c r="X51" s="323" t="s">
        <v>267</v>
      </c>
      <c r="Y51" s="324"/>
      <c r="Z51" s="329"/>
      <c r="AA51" s="322"/>
      <c r="AB51" s="323" t="s">
        <v>262</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263</v>
      </c>
      <c r="E53" s="324"/>
      <c r="F53" s="325"/>
      <c r="G53" s="326"/>
      <c r="H53" s="323" t="s">
        <v>265</v>
      </c>
      <c r="I53" s="324"/>
      <c r="J53" s="325"/>
      <c r="K53" s="326"/>
      <c r="L53" s="323" t="s">
        <v>266</v>
      </c>
      <c r="M53" s="324"/>
      <c r="N53" s="325"/>
      <c r="O53" s="326"/>
      <c r="P53" s="323" t="s">
        <v>267</v>
      </c>
      <c r="Q53" s="324"/>
      <c r="R53" s="325"/>
      <c r="S53" s="326"/>
      <c r="T53" s="323" t="s">
        <v>262</v>
      </c>
      <c r="U53" s="324"/>
      <c r="V53" s="327"/>
      <c r="W53" s="328"/>
      <c r="X53" s="323" t="s">
        <v>263</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5"/>
      <c r="K57" s="326"/>
      <c r="L57" s="323" t="s">
        <v>262</v>
      </c>
      <c r="M57" s="324"/>
      <c r="N57" s="325"/>
      <c r="O57" s="326"/>
      <c r="P57" s="323" t="s">
        <v>263</v>
      </c>
      <c r="Q57" s="324"/>
      <c r="R57" s="325"/>
      <c r="S57" s="326"/>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09" t="e">
        <f>Z56+1</f>
        <v>#VALUE!</v>
      </c>
      <c r="C58" s="309"/>
      <c r="D58" s="310" t="s">
        <v>337</v>
      </c>
      <c r="E58" s="311"/>
      <c r="F58" s="312" t="e">
        <f>B58+1</f>
        <v>#VALUE!</v>
      </c>
      <c r="G58" s="313"/>
      <c r="H58" s="314" t="s">
        <v>261</v>
      </c>
      <c r="I58" s="315"/>
      <c r="J58" s="330" t="e">
        <f>F58+1</f>
        <v>#VALUE!</v>
      </c>
      <c r="K58" s="331"/>
      <c r="L58" s="332" t="s">
        <v>261</v>
      </c>
      <c r="M58" s="333"/>
      <c r="N58" s="330" t="e">
        <f>J58+1</f>
        <v>#VALUE!</v>
      </c>
      <c r="O58" s="331"/>
      <c r="P58" s="332" t="s">
        <v>261</v>
      </c>
      <c r="Q58" s="333"/>
      <c r="R58" s="330" t="e">
        <f>N58+1</f>
        <v>#VALUE!</v>
      </c>
      <c r="S58" s="331"/>
      <c r="T58" s="332" t="s">
        <v>338</v>
      </c>
      <c r="U58" s="333"/>
      <c r="V58" s="330" t="e">
        <f>R58+1</f>
        <v>#VALUE!</v>
      </c>
      <c r="W58" s="331"/>
      <c r="X58" s="332" t="s">
        <v>339</v>
      </c>
      <c r="Y58" s="333"/>
      <c r="Z58" s="330" t="e">
        <f>V58+1</f>
        <v>#VALUE!</v>
      </c>
      <c r="AA58" s="331"/>
      <c r="AB58" s="332" t="s">
        <v>340</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2"/>
      <c r="C59" s="322"/>
      <c r="D59" s="323" t="s">
        <v>267</v>
      </c>
      <c r="E59" s="324"/>
      <c r="F59" s="325"/>
      <c r="G59" s="326"/>
      <c r="H59" s="323" t="s">
        <v>262</v>
      </c>
      <c r="I59" s="324"/>
      <c r="J59" s="334"/>
      <c r="K59" s="335"/>
      <c r="L59" s="336" t="s">
        <v>263</v>
      </c>
      <c r="M59" s="337"/>
      <c r="N59" s="334"/>
      <c r="O59" s="335"/>
      <c r="P59" s="336" t="s">
        <v>264</v>
      </c>
      <c r="Q59" s="337"/>
      <c r="R59" s="334"/>
      <c r="S59" s="335"/>
      <c r="T59" s="336" t="s">
        <v>265</v>
      </c>
      <c r="U59" s="337"/>
      <c r="V59" s="334"/>
      <c r="W59" s="335"/>
      <c r="X59" s="336" t="s">
        <v>266</v>
      </c>
      <c r="Y59" s="337"/>
      <c r="Z59" s="334"/>
      <c r="AA59" s="335"/>
      <c r="AB59" s="336" t="s">
        <v>267</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295</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266</v>
      </c>
      <c r="M61" s="337"/>
      <c r="N61" s="334"/>
      <c r="O61" s="335"/>
      <c r="P61" s="336" t="s">
        <v>267</v>
      </c>
      <c r="Q61" s="337"/>
      <c r="R61" s="334"/>
      <c r="S61" s="335"/>
      <c r="T61" s="336" t="s">
        <v>262</v>
      </c>
      <c r="U61" s="337"/>
      <c r="V61" s="334"/>
      <c r="W61" s="335"/>
      <c r="X61" s="336" t="s">
        <v>263</v>
      </c>
      <c r="Y61" s="337"/>
      <c r="Z61" s="334"/>
      <c r="AA61" s="335"/>
      <c r="AB61" s="336" t="s">
        <v>264</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DEFEE-12A0-400E-AEEF-B07FE4B82A1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D2344-9770-48A9-81AA-ADA9CD19ACEE}">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45413</v>
      </c>
      <c r="C5" s="219">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19EFB-E2CA-4F70-BBE8-25FA1FCBB67E}">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342</v>
      </c>
      <c r="L11" s="222" t="s">
        <v>343</v>
      </c>
      <c r="M11" s="222" t="s">
        <v>344</v>
      </c>
      <c r="N11" s="222" t="s">
        <v>345</v>
      </c>
      <c r="O11" s="222" t="s">
        <v>346</v>
      </c>
      <c r="AB11" s="222" t="s">
        <v>215</v>
      </c>
      <c r="AD11" s="222" t="s">
        <v>347</v>
      </c>
      <c r="AE11" s="222" t="s">
        <v>348</v>
      </c>
      <c r="AL11" s="222" t="s">
        <v>218</v>
      </c>
      <c r="AN11" s="222" t="s">
        <v>349</v>
      </c>
      <c r="AO11" s="222" t="s">
        <v>350</v>
      </c>
      <c r="AX11" s="222" t="s">
        <v>221</v>
      </c>
      <c r="AY11" s="222" t="s">
        <v>222</v>
      </c>
      <c r="AZ11" s="222" t="s">
        <v>223</v>
      </c>
      <c r="BA11" s="222" t="s">
        <v>224</v>
      </c>
    </row>
    <row r="12" spans="1:53" x14ac:dyDescent="0.15">
      <c r="B12" s="233"/>
      <c r="C12" s="221"/>
      <c r="J12" s="222" t="s">
        <v>225</v>
      </c>
      <c r="K12" s="222" t="s">
        <v>351</v>
      </c>
      <c r="L12" s="222" t="s">
        <v>282</v>
      </c>
      <c r="M12" s="222" t="s">
        <v>283</v>
      </c>
      <c r="N12" s="222" t="s">
        <v>352</v>
      </c>
      <c r="O12" s="222" t="s">
        <v>353</v>
      </c>
      <c r="AX12" s="222" t="s">
        <v>230</v>
      </c>
      <c r="AY12" s="222" t="s">
        <v>231</v>
      </c>
      <c r="AZ12" s="222" t="s">
        <v>232</v>
      </c>
      <c r="BA12" s="222" t="s">
        <v>233</v>
      </c>
    </row>
    <row r="13" spans="1:53" x14ac:dyDescent="0.15">
      <c r="B13" s="234"/>
      <c r="C13" s="221"/>
      <c r="J13" s="222" t="s">
        <v>234</v>
      </c>
      <c r="K13" s="222" t="s">
        <v>354</v>
      </c>
      <c r="L13" s="222" t="s">
        <v>287</v>
      </c>
      <c r="M13" s="222" t="s">
        <v>288</v>
      </c>
      <c r="O13" s="222" t="s">
        <v>355</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40510-2CF2-47E6-8926-D94500CBB6F1}">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315</v>
      </c>
      <c r="C38" s="283"/>
      <c r="D38" s="283"/>
      <c r="E38" s="283"/>
      <c r="F38" s="283"/>
      <c r="G38" s="283"/>
      <c r="H38" s="283"/>
      <c r="I38" s="284" t="s">
        <v>245</v>
      </c>
      <c r="J38" s="284"/>
      <c r="K38" s="284"/>
      <c r="L38" s="284"/>
      <c r="M38" s="284"/>
      <c r="N38" s="284"/>
      <c r="O38" s="284"/>
      <c r="P38" s="284"/>
      <c r="Q38" s="284"/>
      <c r="R38" s="284"/>
      <c r="S38" s="284"/>
      <c r="T38" s="284"/>
      <c r="U38" s="284"/>
      <c r="V38" s="284"/>
      <c r="W38" s="283" t="s">
        <v>356</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357</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5" t="s">
        <v>319</v>
      </c>
      <c r="C41" s="295" t="e">
        <f t="shared" ref="C41:H46" si="0">B41+1</f>
        <v>#VALUE!</v>
      </c>
      <c r="D41" s="295"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359</v>
      </c>
      <c r="X41" s="294" t="e">
        <f t="shared" ref="X41:AC46" si="1">W41+1</f>
        <v>#VALUE!</v>
      </c>
      <c r="Y41" s="294" t="e">
        <f t="shared" si="1"/>
        <v>#VALUE!</v>
      </c>
      <c r="Z41" s="294" t="e">
        <f t="shared" si="1"/>
        <v>#VALUE!</v>
      </c>
      <c r="AA41" s="294"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7" t="e">
        <f>H44+1</f>
        <v>#VALUE!</v>
      </c>
      <c r="C45" s="295" t="e">
        <f t="shared" si="0"/>
        <v>#VALUE!</v>
      </c>
      <c r="D45" s="294" t="e">
        <f t="shared" si="0"/>
        <v>#VALUE!</v>
      </c>
      <c r="E45" s="294" t="e">
        <f t="shared" si="0"/>
        <v>#VALUE!</v>
      </c>
      <c r="F45" s="294" t="e">
        <f t="shared" si="0"/>
        <v>#VALUE!</v>
      </c>
      <c r="G45" s="294" t="e">
        <f t="shared" si="0"/>
        <v>#VALUE!</v>
      </c>
      <c r="H45" s="294" t="e">
        <f t="shared" si="0"/>
        <v>#VALUE!</v>
      </c>
      <c r="I45" s="298" t="s">
        <v>358</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6" t="e">
        <f t="shared" si="1"/>
        <v>#VALUE!</v>
      </c>
      <c r="AC45" s="297"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341</v>
      </c>
      <c r="C50" s="331"/>
      <c r="D50" s="332" t="s">
        <v>337</v>
      </c>
      <c r="E50" s="333"/>
      <c r="F50" s="330" t="e">
        <f>B50+1</f>
        <v>#VALUE!</v>
      </c>
      <c r="G50" s="331"/>
      <c r="H50" s="332" t="s">
        <v>261</v>
      </c>
      <c r="I50" s="333"/>
      <c r="J50" s="312" t="e">
        <f>F50+1</f>
        <v>#VALUE!</v>
      </c>
      <c r="K50" s="313"/>
      <c r="L50" s="314" t="s">
        <v>261</v>
      </c>
      <c r="M50" s="315"/>
      <c r="N50" s="312" t="e">
        <f>J50+1</f>
        <v>#VALUE!</v>
      </c>
      <c r="O50" s="313"/>
      <c r="P50" s="314" t="s">
        <v>261</v>
      </c>
      <c r="Q50" s="315"/>
      <c r="R50" s="320" t="e">
        <f>N50+1</f>
        <v>#VALUE!</v>
      </c>
      <c r="S50" s="309"/>
      <c r="T50" s="310" t="s">
        <v>338</v>
      </c>
      <c r="U50" s="311"/>
      <c r="V50" s="320" t="e">
        <f>R50+1</f>
        <v>#VALUE!</v>
      </c>
      <c r="W50" s="309"/>
      <c r="X50" s="310" t="s">
        <v>339</v>
      </c>
      <c r="Y50" s="311"/>
      <c r="Z50" s="320" t="e">
        <f>V50+1</f>
        <v>#VALUE!</v>
      </c>
      <c r="AA50" s="309"/>
      <c r="AB50" s="310" t="s">
        <v>340</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267</v>
      </c>
      <c r="E51" s="337"/>
      <c r="F51" s="334"/>
      <c r="G51" s="335"/>
      <c r="H51" s="336" t="s">
        <v>262</v>
      </c>
      <c r="I51" s="337"/>
      <c r="J51" s="325"/>
      <c r="K51" s="326"/>
      <c r="L51" s="323" t="s">
        <v>263</v>
      </c>
      <c r="M51" s="324"/>
      <c r="N51" s="325"/>
      <c r="O51" s="326"/>
      <c r="P51" s="323" t="s">
        <v>264</v>
      </c>
      <c r="Q51" s="324"/>
      <c r="R51" s="329"/>
      <c r="S51" s="322"/>
      <c r="T51" s="323" t="s">
        <v>265</v>
      </c>
      <c r="U51" s="324"/>
      <c r="V51" s="329"/>
      <c r="W51" s="322"/>
      <c r="X51" s="323" t="s">
        <v>266</v>
      </c>
      <c r="Y51" s="324"/>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09" t="e">
        <f>Z50+1</f>
        <v>#VALUE!</v>
      </c>
      <c r="C52" s="309"/>
      <c r="D52" s="310" t="s">
        <v>295</v>
      </c>
      <c r="E52" s="311"/>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2"/>
      <c r="C53" s="322"/>
      <c r="D53" s="323" t="s">
        <v>262</v>
      </c>
      <c r="E53" s="324"/>
      <c r="F53" s="325"/>
      <c r="G53" s="326"/>
      <c r="H53" s="323" t="s">
        <v>263</v>
      </c>
      <c r="I53" s="324"/>
      <c r="J53" s="325"/>
      <c r="K53" s="326"/>
      <c r="L53" s="323" t="s">
        <v>266</v>
      </c>
      <c r="M53" s="324"/>
      <c r="N53" s="325"/>
      <c r="O53" s="326"/>
      <c r="P53" s="323" t="s">
        <v>267</v>
      </c>
      <c r="Q53" s="324"/>
      <c r="R53" s="325"/>
      <c r="S53" s="326"/>
      <c r="T53" s="323" t="s">
        <v>262</v>
      </c>
      <c r="U53" s="324"/>
      <c r="V53" s="327"/>
      <c r="W53" s="328"/>
      <c r="X53" s="323" t="s">
        <v>263</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5"/>
      <c r="K57" s="326"/>
      <c r="L57" s="323" t="s">
        <v>262</v>
      </c>
      <c r="M57" s="324"/>
      <c r="N57" s="325"/>
      <c r="O57" s="326"/>
      <c r="P57" s="323" t="s">
        <v>263</v>
      </c>
      <c r="Q57" s="324"/>
      <c r="R57" s="325"/>
      <c r="S57" s="326"/>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30" t="e">
        <f>R58+1</f>
        <v>#VALUE!</v>
      </c>
      <c r="W58" s="331"/>
      <c r="X58" s="332" t="s">
        <v>261</v>
      </c>
      <c r="Y58" s="333"/>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267</v>
      </c>
      <c r="E59" s="324"/>
      <c r="F59" s="325"/>
      <c r="G59" s="326"/>
      <c r="H59" s="323" t="s">
        <v>262</v>
      </c>
      <c r="I59" s="324"/>
      <c r="J59" s="325"/>
      <c r="K59" s="326"/>
      <c r="L59" s="323" t="s">
        <v>263</v>
      </c>
      <c r="M59" s="324"/>
      <c r="N59" s="325"/>
      <c r="O59" s="326"/>
      <c r="P59" s="323" t="s">
        <v>264</v>
      </c>
      <c r="Q59" s="324"/>
      <c r="R59" s="325"/>
      <c r="S59" s="326"/>
      <c r="T59" s="323" t="s">
        <v>265</v>
      </c>
      <c r="U59" s="324"/>
      <c r="V59" s="334"/>
      <c r="W59" s="335"/>
      <c r="X59" s="336" t="s">
        <v>266</v>
      </c>
      <c r="Y59" s="337"/>
      <c r="Z59" s="334"/>
      <c r="AA59" s="335"/>
      <c r="AB59" s="336" t="s">
        <v>267</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264</v>
      </c>
      <c r="M61" s="337"/>
      <c r="N61" s="334"/>
      <c r="O61" s="335"/>
      <c r="P61" s="336" t="s">
        <v>267</v>
      </c>
      <c r="Q61" s="337"/>
      <c r="R61" s="334"/>
      <c r="S61" s="335"/>
      <c r="T61" s="336" t="s">
        <v>262</v>
      </c>
      <c r="U61" s="337"/>
      <c r="V61" s="334"/>
      <c r="W61" s="335"/>
      <c r="X61" s="336" t="s">
        <v>263</v>
      </c>
      <c r="Y61" s="337"/>
      <c r="Z61" s="334"/>
      <c r="AA61" s="335"/>
      <c r="AB61" s="336" t="s">
        <v>264</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6A55F-4817-4FC8-9AA7-2698C073DE9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3EAA4-A16B-4591-A833-E47301B41B7A}">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45444</v>
      </c>
      <c r="C5" s="219">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4CBE1-8512-4EF4-9A20-BF7B61D0B511}">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360</v>
      </c>
      <c r="L11" s="222" t="s">
        <v>299</v>
      </c>
      <c r="M11" s="222" t="s">
        <v>300</v>
      </c>
      <c r="O11" s="222" t="s">
        <v>361</v>
      </c>
      <c r="AB11" s="222" t="s">
        <v>215</v>
      </c>
      <c r="AD11" s="222" t="s">
        <v>362</v>
      </c>
      <c r="AE11" s="222" t="s">
        <v>363</v>
      </c>
      <c r="AL11" s="222" t="s">
        <v>218</v>
      </c>
      <c r="AN11" s="222" t="s">
        <v>364</v>
      </c>
      <c r="AO11" s="222" t="s">
        <v>365</v>
      </c>
      <c r="AX11" s="222" t="s">
        <v>221</v>
      </c>
      <c r="AY11" s="222" t="s">
        <v>222</v>
      </c>
      <c r="AZ11" s="222" t="s">
        <v>223</v>
      </c>
      <c r="BA11" s="222" t="s">
        <v>224</v>
      </c>
    </row>
    <row r="12" spans="1:53" x14ac:dyDescent="0.15">
      <c r="B12" s="233"/>
      <c r="C12" s="221"/>
      <c r="J12" s="222" t="s">
        <v>225</v>
      </c>
      <c r="K12" s="222" t="s">
        <v>366</v>
      </c>
      <c r="L12" s="222" t="s">
        <v>367</v>
      </c>
      <c r="M12" s="222" t="s">
        <v>368</v>
      </c>
      <c r="N12" s="222" t="s">
        <v>369</v>
      </c>
      <c r="O12" s="222" t="s">
        <v>370</v>
      </c>
      <c r="AX12" s="222" t="s">
        <v>230</v>
      </c>
      <c r="AY12" s="222" t="s">
        <v>231</v>
      </c>
      <c r="AZ12" s="222" t="s">
        <v>232</v>
      </c>
      <c r="BA12" s="222" t="s">
        <v>233</v>
      </c>
    </row>
    <row r="13" spans="1:53" x14ac:dyDescent="0.15">
      <c r="B13" s="234"/>
      <c r="C13" s="221"/>
      <c r="J13" s="222" t="s">
        <v>234</v>
      </c>
      <c r="K13" s="222" t="s">
        <v>371</v>
      </c>
      <c r="L13" s="222" t="s">
        <v>236</v>
      </c>
      <c r="M13" s="222" t="s">
        <v>312</v>
      </c>
      <c r="N13" s="222" t="s">
        <v>372</v>
      </c>
      <c r="O13" s="222" t="s">
        <v>373</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05DF5-DF6C-4B4B-A3DF-39C903E40AED}">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334</v>
      </c>
      <c r="C38" s="283"/>
      <c r="D38" s="283"/>
      <c r="E38" s="283"/>
      <c r="F38" s="283"/>
      <c r="G38" s="283"/>
      <c r="H38" s="283"/>
      <c r="I38" s="284" t="s">
        <v>245</v>
      </c>
      <c r="J38" s="284"/>
      <c r="K38" s="284"/>
      <c r="L38" s="284"/>
      <c r="M38" s="284"/>
      <c r="N38" s="284"/>
      <c r="O38" s="284"/>
      <c r="P38" s="284"/>
      <c r="Q38" s="284"/>
      <c r="R38" s="284"/>
      <c r="S38" s="284"/>
      <c r="T38" s="284"/>
      <c r="U38" s="284"/>
      <c r="V38" s="284"/>
      <c r="W38" s="283" t="s">
        <v>374</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375</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341</v>
      </c>
      <c r="C41" s="294" t="e">
        <f t="shared" ref="C41:H46" si="0">B41+1</f>
        <v>#VALUE!</v>
      </c>
      <c r="D41" s="295" t="e">
        <f t="shared" si="0"/>
        <v>#VALUE!</v>
      </c>
      <c r="E41" s="295" t="e">
        <f t="shared" si="0"/>
        <v>#VALUE!</v>
      </c>
      <c r="F41" s="297" t="e">
        <f t="shared" si="0"/>
        <v>#VALUE!</v>
      </c>
      <c r="G41" s="297" t="e">
        <f t="shared" si="0"/>
        <v>#VALUE!</v>
      </c>
      <c r="H41" s="297" t="e">
        <f t="shared" si="0"/>
        <v>#VALUE!</v>
      </c>
      <c r="I41" s="292"/>
      <c r="J41" s="292"/>
      <c r="K41" s="292"/>
      <c r="L41" s="292"/>
      <c r="M41" s="292"/>
      <c r="N41" s="292"/>
      <c r="O41" s="292"/>
      <c r="P41" s="292"/>
      <c r="Q41" s="292"/>
      <c r="R41" s="292"/>
      <c r="S41" s="292"/>
      <c r="T41" s="292"/>
      <c r="U41" s="292"/>
      <c r="V41" s="292"/>
      <c r="W41" s="295" t="s">
        <v>377</v>
      </c>
      <c r="X41" s="295" t="e">
        <f t="shared" ref="X41:AC46" si="1">W41+1</f>
        <v>#VALUE!</v>
      </c>
      <c r="Y41" s="295" t="e">
        <f t="shared" si="1"/>
        <v>#VALUE!</v>
      </c>
      <c r="Z41" s="295" t="e">
        <f t="shared" si="1"/>
        <v>#VALUE!</v>
      </c>
      <c r="AA41" s="295" t="e">
        <f t="shared" si="1"/>
        <v>#VALUE!</v>
      </c>
      <c r="AB41" s="296" t="e">
        <f t="shared" si="1"/>
        <v>#VALUE!</v>
      </c>
      <c r="AC41" s="297" t="e">
        <f t="shared" si="1"/>
        <v>#VALUE!</v>
      </c>
    </row>
    <row r="42" spans="1:29" ht="18" customHeight="1" x14ac:dyDescent="0.2">
      <c r="A42" s="278">
        <v>13</v>
      </c>
      <c r="B42" s="297"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7"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4" t="e">
        <f t="shared" si="0"/>
        <v>#VALUE!</v>
      </c>
      <c r="H45" s="294" t="e">
        <f t="shared" si="0"/>
        <v>#VALUE!</v>
      </c>
      <c r="I45" s="298" t="s">
        <v>376</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4" t="e">
        <f t="shared" si="1"/>
        <v>#VALUE!</v>
      </c>
      <c r="AA45" s="294"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359</v>
      </c>
      <c r="C50" s="331"/>
      <c r="D50" s="332" t="s">
        <v>261</v>
      </c>
      <c r="E50" s="333"/>
      <c r="F50" s="330" t="e">
        <f>B50+1</f>
        <v>#VALUE!</v>
      </c>
      <c r="G50" s="331"/>
      <c r="H50" s="332" t="s">
        <v>261</v>
      </c>
      <c r="I50" s="333"/>
      <c r="J50" s="330" t="e">
        <f>F50+1</f>
        <v>#VALUE!</v>
      </c>
      <c r="K50" s="331"/>
      <c r="L50" s="332" t="s">
        <v>261</v>
      </c>
      <c r="M50" s="333"/>
      <c r="N50" s="330" t="e">
        <f>J50+1</f>
        <v>#VALUE!</v>
      </c>
      <c r="O50" s="331"/>
      <c r="P50" s="332" t="s">
        <v>261</v>
      </c>
      <c r="Q50" s="333"/>
      <c r="R50" s="330" t="e">
        <f>N50+1</f>
        <v>#VALUE!</v>
      </c>
      <c r="S50" s="331"/>
      <c r="T50" s="332" t="s">
        <v>261</v>
      </c>
      <c r="U50" s="333"/>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267</v>
      </c>
      <c r="E51" s="337"/>
      <c r="F51" s="334"/>
      <c r="G51" s="335"/>
      <c r="H51" s="336" t="s">
        <v>262</v>
      </c>
      <c r="I51" s="337"/>
      <c r="J51" s="334"/>
      <c r="K51" s="335"/>
      <c r="L51" s="336" t="s">
        <v>263</v>
      </c>
      <c r="M51" s="337"/>
      <c r="N51" s="334"/>
      <c r="O51" s="335"/>
      <c r="P51" s="336" t="s">
        <v>264</v>
      </c>
      <c r="Q51" s="337"/>
      <c r="R51" s="334"/>
      <c r="S51" s="335"/>
      <c r="T51" s="336" t="s">
        <v>265</v>
      </c>
      <c r="U51" s="337"/>
      <c r="V51" s="327"/>
      <c r="W51" s="328"/>
      <c r="X51" s="323" t="s">
        <v>266</v>
      </c>
      <c r="Y51" s="324"/>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262</v>
      </c>
      <c r="E53" s="324"/>
      <c r="F53" s="325"/>
      <c r="G53" s="326"/>
      <c r="H53" s="323" t="s">
        <v>263</v>
      </c>
      <c r="I53" s="324"/>
      <c r="J53" s="325"/>
      <c r="K53" s="326"/>
      <c r="L53" s="323" t="s">
        <v>264</v>
      </c>
      <c r="M53" s="324"/>
      <c r="N53" s="325"/>
      <c r="O53" s="326"/>
      <c r="P53" s="323" t="s">
        <v>267</v>
      </c>
      <c r="Q53" s="324"/>
      <c r="R53" s="325"/>
      <c r="S53" s="326"/>
      <c r="T53" s="323" t="s">
        <v>262</v>
      </c>
      <c r="U53" s="324"/>
      <c r="V53" s="327"/>
      <c r="W53" s="328"/>
      <c r="X53" s="323" t="s">
        <v>263</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5"/>
      <c r="K57" s="326"/>
      <c r="L57" s="323" t="s">
        <v>262</v>
      </c>
      <c r="M57" s="324"/>
      <c r="N57" s="325"/>
      <c r="O57" s="326"/>
      <c r="P57" s="323" t="s">
        <v>263</v>
      </c>
      <c r="Q57" s="324"/>
      <c r="R57" s="325"/>
      <c r="S57" s="326"/>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20" t="e">
        <f>V58+1</f>
        <v>#VALUE!</v>
      </c>
      <c r="AA58" s="309"/>
      <c r="AB58" s="310" t="s">
        <v>261</v>
      </c>
      <c r="AC58" s="31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267</v>
      </c>
      <c r="E59" s="324"/>
      <c r="F59" s="325"/>
      <c r="G59" s="326"/>
      <c r="H59" s="323" t="s">
        <v>262</v>
      </c>
      <c r="I59" s="324"/>
      <c r="J59" s="325"/>
      <c r="K59" s="326"/>
      <c r="L59" s="323" t="s">
        <v>263</v>
      </c>
      <c r="M59" s="324"/>
      <c r="N59" s="325"/>
      <c r="O59" s="326"/>
      <c r="P59" s="323" t="s">
        <v>264</v>
      </c>
      <c r="Q59" s="324"/>
      <c r="R59" s="325"/>
      <c r="S59" s="326"/>
      <c r="T59" s="323" t="s">
        <v>265</v>
      </c>
      <c r="U59" s="324"/>
      <c r="V59" s="327"/>
      <c r="W59" s="328"/>
      <c r="X59" s="323" t="s">
        <v>266</v>
      </c>
      <c r="Y59" s="324"/>
      <c r="Z59" s="329"/>
      <c r="AA59" s="322"/>
      <c r="AB59" s="323" t="s">
        <v>267</v>
      </c>
      <c r="AC59" s="323"/>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264</v>
      </c>
      <c r="M61" s="337"/>
      <c r="N61" s="334"/>
      <c r="O61" s="335"/>
      <c r="P61" s="336" t="s">
        <v>265</v>
      </c>
      <c r="Q61" s="337"/>
      <c r="R61" s="334"/>
      <c r="S61" s="335"/>
      <c r="T61" s="336" t="s">
        <v>266</v>
      </c>
      <c r="U61" s="337"/>
      <c r="V61" s="334"/>
      <c r="W61" s="335"/>
      <c r="X61" s="336" t="s">
        <v>262</v>
      </c>
      <c r="Y61" s="337"/>
      <c r="Z61" s="334"/>
      <c r="AA61" s="335"/>
      <c r="AB61" s="336" t="s">
        <v>263</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D8DF5-0817-478B-8609-C0BB79F6EFD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12149-774D-466F-96A6-CD2A9E3EC7EB}">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45474</v>
      </c>
      <c r="C5" s="219">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EE219F-4F85-4B04-BAA7-B32AB7FF1555}">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378</v>
      </c>
      <c r="L11" s="222" t="s">
        <v>211</v>
      </c>
      <c r="M11" s="222" t="s">
        <v>212</v>
      </c>
      <c r="N11" s="222" t="s">
        <v>379</v>
      </c>
      <c r="O11" s="222" t="s">
        <v>214</v>
      </c>
      <c r="AB11" s="222" t="s">
        <v>215</v>
      </c>
      <c r="AD11" s="222" t="s">
        <v>216</v>
      </c>
      <c r="AE11" s="222" t="s">
        <v>217</v>
      </c>
      <c r="AL11" s="222" t="s">
        <v>218</v>
      </c>
      <c r="AN11" s="222" t="s">
        <v>219</v>
      </c>
      <c r="AO11" s="222" t="s">
        <v>220</v>
      </c>
      <c r="AX11" s="222" t="s">
        <v>221</v>
      </c>
      <c r="AY11" s="222" t="s">
        <v>222</v>
      </c>
      <c r="AZ11" s="222" t="s">
        <v>223</v>
      </c>
      <c r="BA11" s="222" t="s">
        <v>224</v>
      </c>
    </row>
    <row r="12" spans="1:53" x14ac:dyDescent="0.15">
      <c r="B12" s="233"/>
      <c r="C12" s="221"/>
      <c r="J12" s="222" t="s">
        <v>225</v>
      </c>
      <c r="K12" s="222" t="s">
        <v>380</v>
      </c>
      <c r="L12" s="222" t="s">
        <v>227</v>
      </c>
      <c r="M12" s="222" t="s">
        <v>228</v>
      </c>
      <c r="O12" s="222" t="s">
        <v>381</v>
      </c>
      <c r="AX12" s="222" t="s">
        <v>230</v>
      </c>
      <c r="AY12" s="222" t="s">
        <v>231</v>
      </c>
      <c r="AZ12" s="222" t="s">
        <v>232</v>
      </c>
      <c r="BA12" s="222" t="s">
        <v>233</v>
      </c>
    </row>
    <row r="13" spans="1:53" x14ac:dyDescent="0.15">
      <c r="B13" s="234"/>
      <c r="C13" s="221"/>
      <c r="J13" s="222" t="s">
        <v>234</v>
      </c>
      <c r="K13" s="222" t="s">
        <v>382</v>
      </c>
      <c r="L13" s="222" t="s">
        <v>287</v>
      </c>
      <c r="M13" s="222" t="s">
        <v>237</v>
      </c>
      <c r="N13" s="222" t="s">
        <v>383</v>
      </c>
      <c r="O13" s="222" t="s">
        <v>384</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EDC87-CFF4-459B-8F85-0E7F62AC1B06}">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356</v>
      </c>
      <c r="C38" s="283"/>
      <c r="D38" s="283"/>
      <c r="E38" s="283"/>
      <c r="F38" s="283"/>
      <c r="G38" s="283"/>
      <c r="H38" s="283"/>
      <c r="I38" s="284" t="s">
        <v>245</v>
      </c>
      <c r="J38" s="284"/>
      <c r="K38" s="284"/>
      <c r="L38" s="284"/>
      <c r="M38" s="284"/>
      <c r="N38" s="284"/>
      <c r="O38" s="284"/>
      <c r="P38" s="284"/>
      <c r="Q38" s="284"/>
      <c r="R38" s="284"/>
      <c r="S38" s="284"/>
      <c r="T38" s="284"/>
      <c r="U38" s="284"/>
      <c r="V38" s="284"/>
      <c r="W38" s="283" t="s">
        <v>207</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385</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359</v>
      </c>
      <c r="C41" s="294" t="e">
        <f t="shared" ref="C41:H46" si="0">B41+1</f>
        <v>#VALUE!</v>
      </c>
      <c r="D41" s="294" t="e">
        <f t="shared" si="0"/>
        <v>#VALUE!</v>
      </c>
      <c r="E41" s="294" t="e">
        <f t="shared" si="0"/>
        <v>#VALUE!</v>
      </c>
      <c r="F41" s="294"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389</v>
      </c>
      <c r="X41" s="294" t="e">
        <f t="shared" ref="X41:AC46" si="1">W41+1</f>
        <v>#VALUE!</v>
      </c>
      <c r="Y41" s="294" t="e">
        <f t="shared" si="1"/>
        <v>#VALUE!</v>
      </c>
      <c r="Z41" s="295" t="e">
        <f t="shared" si="1"/>
        <v>#VALUE!</v>
      </c>
      <c r="AA41" s="295"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7"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6" t="e">
        <f t="shared" si="0"/>
        <v>#VALUE!</v>
      </c>
      <c r="H45" s="297" t="e">
        <f t="shared" si="0"/>
        <v>#VALUE!</v>
      </c>
      <c r="I45" s="298" t="s">
        <v>386</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6"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13" t="s">
        <v>377</v>
      </c>
      <c r="C50" s="313"/>
      <c r="D50" s="314" t="s">
        <v>261</v>
      </c>
      <c r="E50" s="315"/>
      <c r="F50" s="312" t="e">
        <f>B50+1</f>
        <v>#VALUE!</v>
      </c>
      <c r="G50" s="313"/>
      <c r="H50" s="314" t="s">
        <v>261</v>
      </c>
      <c r="I50" s="315"/>
      <c r="J50" s="312" t="e">
        <f>F50+1</f>
        <v>#VALUE!</v>
      </c>
      <c r="K50" s="313"/>
      <c r="L50" s="314" t="s">
        <v>261</v>
      </c>
      <c r="M50" s="315"/>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26"/>
      <c r="C51" s="326"/>
      <c r="D51" s="323" t="s">
        <v>262</v>
      </c>
      <c r="E51" s="324"/>
      <c r="F51" s="325"/>
      <c r="G51" s="326"/>
      <c r="H51" s="323" t="s">
        <v>263</v>
      </c>
      <c r="I51" s="324"/>
      <c r="J51" s="325"/>
      <c r="K51" s="326"/>
      <c r="L51" s="323" t="s">
        <v>264</v>
      </c>
      <c r="M51" s="324"/>
      <c r="N51" s="325"/>
      <c r="O51" s="326"/>
      <c r="P51" s="323" t="s">
        <v>265</v>
      </c>
      <c r="Q51" s="324"/>
      <c r="R51" s="325"/>
      <c r="S51" s="326"/>
      <c r="T51" s="323" t="s">
        <v>266</v>
      </c>
      <c r="U51" s="324"/>
      <c r="V51" s="327"/>
      <c r="W51" s="328"/>
      <c r="X51" s="323" t="s">
        <v>262</v>
      </c>
      <c r="Y51" s="324"/>
      <c r="Z51" s="329"/>
      <c r="AA51" s="322"/>
      <c r="AB51" s="323" t="s">
        <v>263</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264</v>
      </c>
      <c r="E53" s="324"/>
      <c r="F53" s="325"/>
      <c r="G53" s="326"/>
      <c r="H53" s="323" t="s">
        <v>265</v>
      </c>
      <c r="I53" s="324"/>
      <c r="J53" s="325"/>
      <c r="K53" s="326"/>
      <c r="L53" s="323" t="s">
        <v>266</v>
      </c>
      <c r="M53" s="324"/>
      <c r="N53" s="325"/>
      <c r="O53" s="326"/>
      <c r="P53" s="323" t="s">
        <v>267</v>
      </c>
      <c r="Q53" s="324"/>
      <c r="R53" s="325"/>
      <c r="S53" s="326"/>
      <c r="T53" s="323" t="s">
        <v>262</v>
      </c>
      <c r="U53" s="324"/>
      <c r="V53" s="327"/>
      <c r="W53" s="328"/>
      <c r="X53" s="323" t="s">
        <v>263</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09" t="e">
        <f>Z52+1</f>
        <v>#VALUE!</v>
      </c>
      <c r="C54" s="309"/>
      <c r="D54" s="310" t="s">
        <v>387</v>
      </c>
      <c r="E54" s="311"/>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2"/>
      <c r="C55" s="322"/>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5"/>
      <c r="K57" s="326"/>
      <c r="L57" s="323" t="s">
        <v>262</v>
      </c>
      <c r="M57" s="324"/>
      <c r="N57" s="325"/>
      <c r="O57" s="326"/>
      <c r="P57" s="323" t="s">
        <v>263</v>
      </c>
      <c r="Q57" s="324"/>
      <c r="R57" s="325"/>
      <c r="S57" s="326"/>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30" t="e">
        <f>J58+1</f>
        <v>#VALUE!</v>
      </c>
      <c r="O58" s="331"/>
      <c r="P58" s="332" t="s">
        <v>261</v>
      </c>
      <c r="Q58" s="333"/>
      <c r="R58" s="330" t="e">
        <f>N58+1</f>
        <v>#VALUE!</v>
      </c>
      <c r="S58" s="331"/>
      <c r="T58" s="332" t="s">
        <v>261</v>
      </c>
      <c r="U58" s="333"/>
      <c r="V58" s="330" t="e">
        <f>R58+1</f>
        <v>#VALUE!</v>
      </c>
      <c r="W58" s="331"/>
      <c r="X58" s="332" t="s">
        <v>261</v>
      </c>
      <c r="Y58" s="333"/>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267</v>
      </c>
      <c r="E59" s="324"/>
      <c r="F59" s="325"/>
      <c r="G59" s="326"/>
      <c r="H59" s="323" t="s">
        <v>262</v>
      </c>
      <c r="I59" s="324"/>
      <c r="J59" s="325"/>
      <c r="K59" s="326"/>
      <c r="L59" s="323" t="s">
        <v>263</v>
      </c>
      <c r="M59" s="324"/>
      <c r="N59" s="334"/>
      <c r="O59" s="335"/>
      <c r="P59" s="336" t="s">
        <v>264</v>
      </c>
      <c r="Q59" s="337"/>
      <c r="R59" s="334"/>
      <c r="S59" s="335"/>
      <c r="T59" s="336" t="s">
        <v>265</v>
      </c>
      <c r="U59" s="337"/>
      <c r="V59" s="334"/>
      <c r="W59" s="335"/>
      <c r="X59" s="336" t="s">
        <v>266</v>
      </c>
      <c r="Y59" s="337"/>
      <c r="Z59" s="334"/>
      <c r="AA59" s="335"/>
      <c r="AB59" s="336" t="s">
        <v>263</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388</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264</v>
      </c>
      <c r="E61" s="337"/>
      <c r="F61" s="334"/>
      <c r="G61" s="335"/>
      <c r="H61" s="336" t="s">
        <v>265</v>
      </c>
      <c r="I61" s="337"/>
      <c r="J61" s="334"/>
      <c r="K61" s="335"/>
      <c r="L61" s="336" t="s">
        <v>266</v>
      </c>
      <c r="M61" s="337"/>
      <c r="N61" s="334"/>
      <c r="O61" s="335"/>
      <c r="P61" s="336" t="s">
        <v>267</v>
      </c>
      <c r="Q61" s="337"/>
      <c r="R61" s="334"/>
      <c r="S61" s="335"/>
      <c r="T61" s="336" t="s">
        <v>262</v>
      </c>
      <c r="U61" s="337"/>
      <c r="V61" s="334"/>
      <c r="W61" s="335"/>
      <c r="X61" s="336" t="s">
        <v>263</v>
      </c>
      <c r="Y61" s="337"/>
      <c r="Z61" s="334"/>
      <c r="AA61" s="335"/>
      <c r="AB61" s="336" t="s">
        <v>264</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F3549-824A-4989-89E9-2CDF1BE92A5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A9CFC-08B8-4BDA-9BB1-F66F4E23B00C}">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45505</v>
      </c>
      <c r="C5" s="219">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9D60E-9759-4220-BAC4-797B45F97290}">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390</v>
      </c>
      <c r="L11" s="222" t="s">
        <v>299</v>
      </c>
      <c r="M11" s="222" t="s">
        <v>274</v>
      </c>
      <c r="N11" s="222" t="s">
        <v>391</v>
      </c>
      <c r="O11" s="222" t="s">
        <v>392</v>
      </c>
      <c r="AB11" s="222" t="s">
        <v>215</v>
      </c>
      <c r="AD11" s="222" t="s">
        <v>393</v>
      </c>
      <c r="AE11" s="222" t="s">
        <v>394</v>
      </c>
      <c r="AL11" s="222" t="s">
        <v>218</v>
      </c>
      <c r="AN11" s="222" t="s">
        <v>395</v>
      </c>
      <c r="AO11" s="222" t="s">
        <v>396</v>
      </c>
      <c r="AX11" s="222" t="s">
        <v>221</v>
      </c>
      <c r="AY11" s="222" t="s">
        <v>222</v>
      </c>
      <c r="AZ11" s="222" t="s">
        <v>223</v>
      </c>
      <c r="BA11" s="222" t="s">
        <v>224</v>
      </c>
    </row>
    <row r="12" spans="1:53" x14ac:dyDescent="0.15">
      <c r="B12" s="233"/>
      <c r="C12" s="221"/>
      <c r="J12" s="222" t="s">
        <v>225</v>
      </c>
      <c r="K12" s="222" t="s">
        <v>397</v>
      </c>
      <c r="L12" s="222" t="s">
        <v>282</v>
      </c>
      <c r="M12" s="222" t="s">
        <v>283</v>
      </c>
      <c r="N12" s="222" t="s">
        <v>398</v>
      </c>
      <c r="O12" s="222" t="s">
        <v>285</v>
      </c>
      <c r="AX12" s="222" t="s">
        <v>230</v>
      </c>
      <c r="AY12" s="222" t="s">
        <v>231</v>
      </c>
      <c r="AZ12" s="222" t="s">
        <v>232</v>
      </c>
      <c r="BA12" s="222" t="s">
        <v>233</v>
      </c>
    </row>
    <row r="13" spans="1:53" x14ac:dyDescent="0.15">
      <c r="B13" s="234"/>
      <c r="C13" s="221"/>
      <c r="J13" s="222" t="s">
        <v>234</v>
      </c>
      <c r="K13" s="222" t="s">
        <v>399</v>
      </c>
      <c r="L13" s="222" t="s">
        <v>400</v>
      </c>
      <c r="M13" s="222" t="s">
        <v>401</v>
      </c>
      <c r="N13" s="222" t="s">
        <v>402</v>
      </c>
      <c r="O13" s="222" t="s">
        <v>403</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05116-B86A-4987-8C61-243716A5E13A}">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374</v>
      </c>
      <c r="C38" s="283"/>
      <c r="D38" s="283"/>
      <c r="E38" s="283"/>
      <c r="F38" s="283"/>
      <c r="G38" s="283"/>
      <c r="H38" s="283"/>
      <c r="I38" s="284" t="s">
        <v>245</v>
      </c>
      <c r="J38" s="284"/>
      <c r="K38" s="284"/>
      <c r="L38" s="284"/>
      <c r="M38" s="284"/>
      <c r="N38" s="284"/>
      <c r="O38" s="284"/>
      <c r="P38" s="284"/>
      <c r="Q38" s="284"/>
      <c r="R38" s="284"/>
      <c r="S38" s="284"/>
      <c r="T38" s="284"/>
      <c r="U38" s="284"/>
      <c r="V38" s="284"/>
      <c r="W38" s="283" t="s">
        <v>404</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198</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5" t="s">
        <v>377</v>
      </c>
      <c r="C41" s="295" t="e">
        <f t="shared" ref="C41:H46" si="0">B41+1</f>
        <v>#VALUE!</v>
      </c>
      <c r="D41" s="295"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406</v>
      </c>
      <c r="X41" s="294" t="e">
        <f t="shared" ref="X41:AC46" si="1">W41+1</f>
        <v>#VALUE!</v>
      </c>
      <c r="Y41" s="294" t="e">
        <f t="shared" si="1"/>
        <v>#VALUE!</v>
      </c>
      <c r="Z41" s="294" t="e">
        <f t="shared" si="1"/>
        <v>#VALUE!</v>
      </c>
      <c r="AA41" s="294" t="e">
        <f t="shared" si="1"/>
        <v>#VALUE!</v>
      </c>
      <c r="AB41" s="294"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7"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7"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4" t="e">
        <f t="shared" si="0"/>
        <v>#VALUE!</v>
      </c>
      <c r="F45" s="294" t="e">
        <f t="shared" si="0"/>
        <v>#VALUE!</v>
      </c>
      <c r="G45" s="294" t="e">
        <f t="shared" si="0"/>
        <v>#VALUE!</v>
      </c>
      <c r="H45" s="294" t="e">
        <f t="shared" si="0"/>
        <v>#VALUE!</v>
      </c>
      <c r="I45" s="298" t="s">
        <v>405</v>
      </c>
      <c r="J45" s="298"/>
      <c r="K45" s="298"/>
      <c r="L45" s="298"/>
      <c r="M45" s="298"/>
      <c r="N45" s="298"/>
      <c r="O45" s="298"/>
      <c r="P45" s="298"/>
      <c r="Q45" s="298"/>
      <c r="R45" s="298"/>
      <c r="S45" s="298"/>
      <c r="T45" s="298"/>
      <c r="U45" s="298"/>
      <c r="V45" s="298"/>
      <c r="W45" s="297" t="e">
        <f>AC44+1</f>
        <v>#VALUE!</v>
      </c>
      <c r="X45" s="295" t="e">
        <f t="shared" si="1"/>
        <v>#VALUE!</v>
      </c>
      <c r="Y45" s="295" t="e">
        <f t="shared" si="1"/>
        <v>#VALUE!</v>
      </c>
      <c r="Z45" s="295" t="e">
        <f t="shared" si="1"/>
        <v>#VALUE!</v>
      </c>
      <c r="AA45" s="295" t="e">
        <f t="shared" si="1"/>
        <v>#VALUE!</v>
      </c>
      <c r="AB45" s="296" t="e">
        <f t="shared" si="1"/>
        <v>#VALUE!</v>
      </c>
      <c r="AC45" s="297"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5"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389</v>
      </c>
      <c r="C50" s="331"/>
      <c r="D50" s="332" t="s">
        <v>261</v>
      </c>
      <c r="E50" s="333"/>
      <c r="F50" s="330" t="e">
        <f>B50+1</f>
        <v>#VALUE!</v>
      </c>
      <c r="G50" s="331"/>
      <c r="H50" s="332" t="s">
        <v>261</v>
      </c>
      <c r="I50" s="333"/>
      <c r="J50" s="330" t="e">
        <f>F50+1</f>
        <v>#VALUE!</v>
      </c>
      <c r="K50" s="331"/>
      <c r="L50" s="332" t="s">
        <v>261</v>
      </c>
      <c r="M50" s="333"/>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267</v>
      </c>
      <c r="E51" s="337"/>
      <c r="F51" s="334"/>
      <c r="G51" s="335"/>
      <c r="H51" s="336" t="s">
        <v>262</v>
      </c>
      <c r="I51" s="337"/>
      <c r="J51" s="334"/>
      <c r="K51" s="335"/>
      <c r="L51" s="336" t="s">
        <v>263</v>
      </c>
      <c r="M51" s="337"/>
      <c r="N51" s="325"/>
      <c r="O51" s="326"/>
      <c r="P51" s="323" t="s">
        <v>264</v>
      </c>
      <c r="Q51" s="324"/>
      <c r="R51" s="325"/>
      <c r="S51" s="326"/>
      <c r="T51" s="323" t="s">
        <v>265</v>
      </c>
      <c r="U51" s="324"/>
      <c r="V51" s="327"/>
      <c r="W51" s="328"/>
      <c r="X51" s="323" t="s">
        <v>266</v>
      </c>
      <c r="Y51" s="324"/>
      <c r="Z51" s="329"/>
      <c r="AA51" s="322"/>
      <c r="AB51" s="323" t="s">
        <v>263</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388</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264</v>
      </c>
      <c r="E53" s="324"/>
      <c r="F53" s="325"/>
      <c r="G53" s="326"/>
      <c r="H53" s="323" t="s">
        <v>265</v>
      </c>
      <c r="I53" s="324"/>
      <c r="J53" s="325"/>
      <c r="K53" s="326"/>
      <c r="L53" s="323" t="s">
        <v>266</v>
      </c>
      <c r="M53" s="324"/>
      <c r="N53" s="325"/>
      <c r="O53" s="326"/>
      <c r="P53" s="323" t="s">
        <v>267</v>
      </c>
      <c r="Q53" s="324"/>
      <c r="R53" s="325"/>
      <c r="S53" s="326"/>
      <c r="T53" s="323" t="s">
        <v>262</v>
      </c>
      <c r="U53" s="324"/>
      <c r="V53" s="327"/>
      <c r="W53" s="328"/>
      <c r="X53" s="323" t="s">
        <v>263</v>
      </c>
      <c r="Y53" s="324"/>
      <c r="Z53" s="329"/>
      <c r="AA53" s="322"/>
      <c r="AB53" s="323" t="s">
        <v>264</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09" t="e">
        <f>Z52+1</f>
        <v>#VALUE!</v>
      </c>
      <c r="C54" s="309"/>
      <c r="D54" s="310" t="s">
        <v>295</v>
      </c>
      <c r="E54" s="311"/>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2"/>
      <c r="C55" s="322"/>
      <c r="D55" s="323" t="s">
        <v>265</v>
      </c>
      <c r="E55" s="324"/>
      <c r="F55" s="325"/>
      <c r="G55" s="326"/>
      <c r="H55" s="323" t="s">
        <v>266</v>
      </c>
      <c r="I55" s="324"/>
      <c r="J55" s="325"/>
      <c r="K55" s="326"/>
      <c r="L55" s="323" t="s">
        <v>267</v>
      </c>
      <c r="M55" s="324"/>
      <c r="N55" s="325"/>
      <c r="O55" s="326"/>
      <c r="P55" s="323" t="s">
        <v>262</v>
      </c>
      <c r="Q55" s="324"/>
      <c r="R55" s="325"/>
      <c r="S55" s="326"/>
      <c r="T55" s="323" t="s">
        <v>263</v>
      </c>
      <c r="U55" s="324"/>
      <c r="V55" s="327"/>
      <c r="W55" s="328"/>
      <c r="X55" s="323" t="s">
        <v>264</v>
      </c>
      <c r="Y55" s="324"/>
      <c r="Z55" s="329"/>
      <c r="AA55" s="322"/>
      <c r="AB55" s="323" t="s">
        <v>265</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266</v>
      </c>
      <c r="E57" s="324"/>
      <c r="F57" s="325"/>
      <c r="G57" s="326"/>
      <c r="H57" s="323" t="s">
        <v>267</v>
      </c>
      <c r="I57" s="324"/>
      <c r="J57" s="325"/>
      <c r="K57" s="326"/>
      <c r="L57" s="323" t="s">
        <v>262</v>
      </c>
      <c r="M57" s="324"/>
      <c r="N57" s="325"/>
      <c r="O57" s="326"/>
      <c r="P57" s="323" t="s">
        <v>263</v>
      </c>
      <c r="Q57" s="324"/>
      <c r="R57" s="325"/>
      <c r="S57" s="326"/>
      <c r="T57" s="323" t="s">
        <v>264</v>
      </c>
      <c r="U57" s="324"/>
      <c r="V57" s="327"/>
      <c r="W57" s="328"/>
      <c r="X57" s="323" t="s">
        <v>265</v>
      </c>
      <c r="Y57" s="324"/>
      <c r="Z57" s="329"/>
      <c r="AA57" s="322"/>
      <c r="AB57" s="323" t="s">
        <v>266</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267</v>
      </c>
      <c r="E59" s="324"/>
      <c r="F59" s="325"/>
      <c r="G59" s="326"/>
      <c r="H59" s="323" t="s">
        <v>262</v>
      </c>
      <c r="I59" s="324"/>
      <c r="J59" s="325"/>
      <c r="K59" s="326"/>
      <c r="L59" s="323" t="s">
        <v>263</v>
      </c>
      <c r="M59" s="324"/>
      <c r="N59" s="325"/>
      <c r="O59" s="326"/>
      <c r="P59" s="323" t="s">
        <v>264</v>
      </c>
      <c r="Q59" s="324"/>
      <c r="R59" s="325"/>
      <c r="S59" s="326"/>
      <c r="T59" s="323" t="s">
        <v>265</v>
      </c>
      <c r="U59" s="324"/>
      <c r="V59" s="327"/>
      <c r="W59" s="328"/>
      <c r="X59" s="323" t="s">
        <v>266</v>
      </c>
      <c r="Y59" s="324"/>
      <c r="Z59" s="334"/>
      <c r="AA59" s="335"/>
      <c r="AB59" s="336" t="s">
        <v>267</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264</v>
      </c>
      <c r="I61" s="337"/>
      <c r="J61" s="334"/>
      <c r="K61" s="335"/>
      <c r="L61" s="336" t="s">
        <v>265</v>
      </c>
      <c r="M61" s="337"/>
      <c r="N61" s="334"/>
      <c r="O61" s="335"/>
      <c r="P61" s="336" t="s">
        <v>266</v>
      </c>
      <c r="Q61" s="337"/>
      <c r="R61" s="334"/>
      <c r="S61" s="335"/>
      <c r="T61" s="336" t="s">
        <v>267</v>
      </c>
      <c r="U61" s="337"/>
      <c r="V61" s="334"/>
      <c r="W61" s="335"/>
      <c r="X61" s="336" t="s">
        <v>262</v>
      </c>
      <c r="Y61" s="337"/>
      <c r="Z61" s="334"/>
      <c r="AA61" s="335"/>
      <c r="AB61" s="336" t="s">
        <v>263</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F270B-FD3D-4707-892A-049D320995D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92477-49E1-49BF-A4F1-38AC6FB17AA0}">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45536</v>
      </c>
      <c r="C5" s="219">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4AAD-9FD0-4C9C-8697-4E034BB0733A}">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407</v>
      </c>
      <c r="L11" s="222" t="s">
        <v>408</v>
      </c>
      <c r="M11" s="222" t="s">
        <v>409</v>
      </c>
      <c r="N11" s="222" t="s">
        <v>410</v>
      </c>
      <c r="O11" s="222" t="s">
        <v>411</v>
      </c>
      <c r="AB11" s="222" t="s">
        <v>215</v>
      </c>
      <c r="AD11" s="222" t="s">
        <v>412</v>
      </c>
      <c r="AE11" s="222" t="s">
        <v>413</v>
      </c>
      <c r="AL11" s="222" t="s">
        <v>218</v>
      </c>
      <c r="AN11" s="222" t="s">
        <v>414</v>
      </c>
      <c r="AO11" s="222" t="s">
        <v>415</v>
      </c>
      <c r="AX11" s="222" t="s">
        <v>221</v>
      </c>
      <c r="AY11" s="222" t="s">
        <v>222</v>
      </c>
      <c r="AZ11" s="222" t="s">
        <v>223</v>
      </c>
      <c r="BA11" s="222" t="s">
        <v>224</v>
      </c>
    </row>
    <row r="12" spans="1:53" x14ac:dyDescent="0.15">
      <c r="B12" s="233"/>
      <c r="C12" s="221"/>
      <c r="J12" s="222" t="s">
        <v>225</v>
      </c>
      <c r="K12" s="222" t="s">
        <v>416</v>
      </c>
      <c r="L12" s="222" t="s">
        <v>227</v>
      </c>
      <c r="M12" s="222" t="s">
        <v>308</v>
      </c>
      <c r="N12" s="222" t="s">
        <v>417</v>
      </c>
      <c r="O12" s="222" t="s">
        <v>418</v>
      </c>
      <c r="AX12" s="222" t="s">
        <v>230</v>
      </c>
      <c r="AY12" s="222" t="s">
        <v>231</v>
      </c>
      <c r="AZ12" s="222" t="s">
        <v>232</v>
      </c>
      <c r="BA12" s="222" t="s">
        <v>233</v>
      </c>
    </row>
    <row r="13" spans="1:53" x14ac:dyDescent="0.15">
      <c r="B13" s="234"/>
      <c r="C13" s="221"/>
      <c r="J13" s="222" t="s">
        <v>234</v>
      </c>
      <c r="K13" s="222" t="s">
        <v>419</v>
      </c>
      <c r="L13" s="222" t="s">
        <v>236</v>
      </c>
      <c r="M13" s="222" t="s">
        <v>312</v>
      </c>
      <c r="N13" s="222" t="s">
        <v>372</v>
      </c>
      <c r="O13" s="222" t="s">
        <v>420</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7B568-683E-48EA-AC7E-F5DF63E852B2}">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207</v>
      </c>
      <c r="C38" s="283"/>
      <c r="D38" s="283"/>
      <c r="E38" s="283"/>
      <c r="F38" s="283"/>
      <c r="G38" s="283"/>
      <c r="H38" s="283"/>
      <c r="I38" s="284" t="s">
        <v>245</v>
      </c>
      <c r="J38" s="284"/>
      <c r="K38" s="284"/>
      <c r="L38" s="284"/>
      <c r="M38" s="284"/>
      <c r="N38" s="284"/>
      <c r="O38" s="284"/>
      <c r="P38" s="284"/>
      <c r="Q38" s="284"/>
      <c r="R38" s="284"/>
      <c r="S38" s="284"/>
      <c r="T38" s="284"/>
      <c r="U38" s="284"/>
      <c r="V38" s="284"/>
      <c r="W38" s="283" t="s">
        <v>421</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422</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389</v>
      </c>
      <c r="C41" s="294" t="e">
        <f t="shared" ref="C41:H46" si="0">B41+1</f>
        <v>#VALUE!</v>
      </c>
      <c r="D41" s="294"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426</v>
      </c>
      <c r="X41" s="295" t="e">
        <f t="shared" ref="X41:AC46" si="1">W41+1</f>
        <v>#VALUE!</v>
      </c>
      <c r="Y41" s="295" t="e">
        <f t="shared" si="1"/>
        <v>#VALUE!</v>
      </c>
      <c r="Z41" s="295" t="e">
        <f t="shared" si="1"/>
        <v>#VALUE!</v>
      </c>
      <c r="AA41" s="295"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7"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7"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6" t="e">
        <f t="shared" si="0"/>
        <v>#VALUE!</v>
      </c>
      <c r="H45" s="294" t="e">
        <f t="shared" si="0"/>
        <v>#VALUE!</v>
      </c>
      <c r="I45" s="298" t="s">
        <v>423</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4"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406</v>
      </c>
      <c r="C50" s="331"/>
      <c r="D50" s="332" t="s">
        <v>261</v>
      </c>
      <c r="E50" s="333"/>
      <c r="F50" s="330" t="e">
        <f>B50+1</f>
        <v>#VALUE!</v>
      </c>
      <c r="G50" s="331"/>
      <c r="H50" s="332" t="s">
        <v>261</v>
      </c>
      <c r="I50" s="333"/>
      <c r="J50" s="330" t="e">
        <f>F50+1</f>
        <v>#VALUE!</v>
      </c>
      <c r="K50" s="331"/>
      <c r="L50" s="332" t="s">
        <v>261</v>
      </c>
      <c r="M50" s="333"/>
      <c r="N50" s="330" t="e">
        <f>J50+1</f>
        <v>#VALUE!</v>
      </c>
      <c r="O50" s="331"/>
      <c r="P50" s="332" t="s">
        <v>261</v>
      </c>
      <c r="Q50" s="333"/>
      <c r="R50" s="330" t="e">
        <f>N50+1</f>
        <v>#VALUE!</v>
      </c>
      <c r="S50" s="331"/>
      <c r="T50" s="332" t="s">
        <v>261</v>
      </c>
      <c r="U50" s="333"/>
      <c r="V50" s="330" t="e">
        <f>R50+1</f>
        <v>#VALUE!</v>
      </c>
      <c r="W50" s="331"/>
      <c r="X50" s="332" t="s">
        <v>261</v>
      </c>
      <c r="Y50" s="333"/>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267</v>
      </c>
      <c r="E51" s="337"/>
      <c r="F51" s="334"/>
      <c r="G51" s="335"/>
      <c r="H51" s="336" t="s">
        <v>262</v>
      </c>
      <c r="I51" s="337"/>
      <c r="J51" s="334"/>
      <c r="K51" s="335"/>
      <c r="L51" s="336" t="s">
        <v>263</v>
      </c>
      <c r="M51" s="337"/>
      <c r="N51" s="334"/>
      <c r="O51" s="335"/>
      <c r="P51" s="336" t="s">
        <v>264</v>
      </c>
      <c r="Q51" s="337"/>
      <c r="R51" s="334"/>
      <c r="S51" s="335"/>
      <c r="T51" s="336" t="s">
        <v>265</v>
      </c>
      <c r="U51" s="337"/>
      <c r="V51" s="334"/>
      <c r="W51" s="335"/>
      <c r="X51" s="336" t="s">
        <v>266</v>
      </c>
      <c r="Y51" s="337"/>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262</v>
      </c>
      <c r="E53" s="324"/>
      <c r="F53" s="325"/>
      <c r="G53" s="326"/>
      <c r="H53" s="323" t="s">
        <v>264</v>
      </c>
      <c r="I53" s="324"/>
      <c r="J53" s="325"/>
      <c r="K53" s="326"/>
      <c r="L53" s="323" t="s">
        <v>265</v>
      </c>
      <c r="M53" s="324"/>
      <c r="N53" s="325"/>
      <c r="O53" s="326"/>
      <c r="P53" s="323" t="s">
        <v>266</v>
      </c>
      <c r="Q53" s="324"/>
      <c r="R53" s="325"/>
      <c r="S53" s="326"/>
      <c r="T53" s="323" t="s">
        <v>267</v>
      </c>
      <c r="U53" s="324"/>
      <c r="V53" s="327"/>
      <c r="W53" s="328"/>
      <c r="X53" s="323" t="s">
        <v>262</v>
      </c>
      <c r="Y53" s="324"/>
      <c r="Z53" s="329"/>
      <c r="AA53" s="322"/>
      <c r="AB53" s="323" t="s">
        <v>263</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264</v>
      </c>
      <c r="E55" s="324"/>
      <c r="F55" s="325"/>
      <c r="G55" s="326"/>
      <c r="H55" s="323" t="s">
        <v>265</v>
      </c>
      <c r="I55" s="324"/>
      <c r="J55" s="325"/>
      <c r="K55" s="326"/>
      <c r="L55" s="323" t="s">
        <v>266</v>
      </c>
      <c r="M55" s="324"/>
      <c r="N55" s="325"/>
      <c r="O55" s="326"/>
      <c r="P55" s="323" t="s">
        <v>267</v>
      </c>
      <c r="Q55" s="324"/>
      <c r="R55" s="325"/>
      <c r="S55" s="326"/>
      <c r="T55" s="323" t="s">
        <v>262</v>
      </c>
      <c r="U55" s="324"/>
      <c r="V55" s="327"/>
      <c r="W55" s="328"/>
      <c r="X55" s="323" t="s">
        <v>263</v>
      </c>
      <c r="Y55" s="324"/>
      <c r="Z55" s="329"/>
      <c r="AA55" s="322"/>
      <c r="AB55" s="323" t="s">
        <v>264</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09" t="e">
        <f>Z54+1</f>
        <v>#VALUE!</v>
      </c>
      <c r="C56" s="309"/>
      <c r="D56" s="310" t="s">
        <v>424</v>
      </c>
      <c r="E56" s="311"/>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425</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2"/>
      <c r="C57" s="322"/>
      <c r="D57" s="323" t="s">
        <v>265</v>
      </c>
      <c r="E57" s="324"/>
      <c r="F57" s="325"/>
      <c r="G57" s="326"/>
      <c r="H57" s="323" t="s">
        <v>266</v>
      </c>
      <c r="I57" s="324"/>
      <c r="J57" s="325"/>
      <c r="K57" s="326"/>
      <c r="L57" s="323" t="s">
        <v>267</v>
      </c>
      <c r="M57" s="324"/>
      <c r="N57" s="325"/>
      <c r="O57" s="326"/>
      <c r="P57" s="323" t="s">
        <v>262</v>
      </c>
      <c r="Q57" s="324"/>
      <c r="R57" s="325"/>
      <c r="S57" s="326"/>
      <c r="T57" s="323" t="s">
        <v>263</v>
      </c>
      <c r="U57" s="324"/>
      <c r="V57" s="327"/>
      <c r="W57" s="328"/>
      <c r="X57" s="323" t="s">
        <v>264</v>
      </c>
      <c r="Y57" s="324"/>
      <c r="Z57" s="329"/>
      <c r="AA57" s="322"/>
      <c r="AB57" s="323" t="s">
        <v>265</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09" t="e">
        <f>Z56+1</f>
        <v>#VALUE!</v>
      </c>
      <c r="C58" s="309"/>
      <c r="D58" s="310" t="s">
        <v>295</v>
      </c>
      <c r="E58" s="311"/>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20" t="e">
        <f>V58+1</f>
        <v>#VALUE!</v>
      </c>
      <c r="AA58" s="309"/>
      <c r="AB58" s="310" t="s">
        <v>261</v>
      </c>
      <c r="AC58" s="31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2"/>
      <c r="C59" s="322"/>
      <c r="D59" s="323" t="s">
        <v>266</v>
      </c>
      <c r="E59" s="324"/>
      <c r="F59" s="325"/>
      <c r="G59" s="326"/>
      <c r="H59" s="323" t="s">
        <v>267</v>
      </c>
      <c r="I59" s="324"/>
      <c r="J59" s="325"/>
      <c r="K59" s="326"/>
      <c r="L59" s="323" t="s">
        <v>262</v>
      </c>
      <c r="M59" s="324"/>
      <c r="N59" s="325"/>
      <c r="O59" s="326"/>
      <c r="P59" s="323" t="s">
        <v>263</v>
      </c>
      <c r="Q59" s="324"/>
      <c r="R59" s="325"/>
      <c r="S59" s="326"/>
      <c r="T59" s="323" t="s">
        <v>264</v>
      </c>
      <c r="U59" s="324"/>
      <c r="V59" s="327"/>
      <c r="W59" s="328"/>
      <c r="X59" s="323" t="s">
        <v>265</v>
      </c>
      <c r="Y59" s="324"/>
      <c r="Z59" s="329"/>
      <c r="AA59" s="322"/>
      <c r="AB59" s="323" t="s">
        <v>266</v>
      </c>
      <c r="AC59" s="323"/>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13" t="e">
        <f>Z58+1</f>
        <v>#VALUE!</v>
      </c>
      <c r="C60" s="313"/>
      <c r="D60" s="314" t="s">
        <v>261</v>
      </c>
      <c r="E60" s="315"/>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26"/>
      <c r="C61" s="326"/>
      <c r="D61" s="323" t="s">
        <v>267</v>
      </c>
      <c r="E61" s="324"/>
      <c r="F61" s="334"/>
      <c r="G61" s="335"/>
      <c r="H61" s="336" t="s">
        <v>262</v>
      </c>
      <c r="I61" s="337"/>
      <c r="J61" s="334"/>
      <c r="K61" s="335"/>
      <c r="L61" s="336" t="s">
        <v>263</v>
      </c>
      <c r="M61" s="337"/>
      <c r="N61" s="334"/>
      <c r="O61" s="335"/>
      <c r="P61" s="336" t="s">
        <v>265</v>
      </c>
      <c r="Q61" s="337"/>
      <c r="R61" s="334"/>
      <c r="S61" s="335"/>
      <c r="T61" s="336" t="s">
        <v>266</v>
      </c>
      <c r="U61" s="337"/>
      <c r="V61" s="334"/>
      <c r="W61" s="335"/>
      <c r="X61" s="336" t="s">
        <v>267</v>
      </c>
      <c r="Y61" s="337"/>
      <c r="Z61" s="334"/>
      <c r="AA61" s="335"/>
      <c r="AB61" s="336" t="s">
        <v>262</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00EEA-9095-4189-B8FC-55A3347126A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D015F-2683-4043-A01F-C6154BBBE15A}">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45566</v>
      </c>
      <c r="C5" s="219">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44C80-DEC4-43D6-97DB-8E16C025A771}">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427</v>
      </c>
      <c r="L11" s="222" t="s">
        <v>211</v>
      </c>
      <c r="M11" s="222" t="s">
        <v>212</v>
      </c>
      <c r="N11" s="222" t="s">
        <v>379</v>
      </c>
      <c r="O11" s="222" t="s">
        <v>428</v>
      </c>
      <c r="AB11" s="222" t="s">
        <v>215</v>
      </c>
      <c r="AD11" s="222" t="s">
        <v>429</v>
      </c>
      <c r="AE11" s="222" t="s">
        <v>430</v>
      </c>
      <c r="AL11" s="222" t="s">
        <v>218</v>
      </c>
      <c r="AN11" s="222" t="s">
        <v>431</v>
      </c>
      <c r="AO11" s="222" t="s">
        <v>432</v>
      </c>
      <c r="AX11" s="222" t="s">
        <v>221</v>
      </c>
      <c r="AY11" s="222" t="s">
        <v>222</v>
      </c>
      <c r="AZ11" s="222" t="s">
        <v>223</v>
      </c>
      <c r="BA11" s="222" t="s">
        <v>224</v>
      </c>
    </row>
    <row r="12" spans="1:53" x14ac:dyDescent="0.15">
      <c r="B12" s="233"/>
      <c r="C12" s="221"/>
      <c r="J12" s="222" t="s">
        <v>225</v>
      </c>
      <c r="K12" s="222" t="s">
        <v>433</v>
      </c>
      <c r="L12" s="222" t="s">
        <v>434</v>
      </c>
      <c r="M12" s="222" t="s">
        <v>435</v>
      </c>
      <c r="N12" s="222" t="s">
        <v>436</v>
      </c>
      <c r="O12" s="222" t="s">
        <v>437</v>
      </c>
      <c r="AX12" s="222" t="s">
        <v>230</v>
      </c>
      <c r="AY12" s="222" t="s">
        <v>231</v>
      </c>
      <c r="AZ12" s="222" t="s">
        <v>232</v>
      </c>
      <c r="BA12" s="222" t="s">
        <v>233</v>
      </c>
    </row>
    <row r="13" spans="1:53" x14ac:dyDescent="0.15">
      <c r="B13" s="234"/>
      <c r="C13" s="221"/>
      <c r="J13" s="222" t="s">
        <v>234</v>
      </c>
      <c r="K13" s="222" t="s">
        <v>438</v>
      </c>
      <c r="L13" s="222" t="s">
        <v>439</v>
      </c>
      <c r="M13" s="222" t="s">
        <v>331</v>
      </c>
      <c r="N13" s="222" t="s">
        <v>440</v>
      </c>
      <c r="O13" s="222" t="s">
        <v>441</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FC416-66B0-4E29-9B24-06FAAFFA59CA}">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404</v>
      </c>
      <c r="C38" s="283"/>
      <c r="D38" s="283"/>
      <c r="E38" s="283"/>
      <c r="F38" s="283"/>
      <c r="G38" s="283"/>
      <c r="H38" s="283"/>
      <c r="I38" s="284" t="s">
        <v>245</v>
      </c>
      <c r="J38" s="284"/>
      <c r="K38" s="284"/>
      <c r="L38" s="284"/>
      <c r="M38" s="284"/>
      <c r="N38" s="284"/>
      <c r="O38" s="284"/>
      <c r="P38" s="284"/>
      <c r="Q38" s="284"/>
      <c r="R38" s="284"/>
      <c r="S38" s="284"/>
      <c r="T38" s="284"/>
      <c r="U38" s="284"/>
      <c r="V38" s="284"/>
      <c r="W38" s="283" t="s">
        <v>442</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443</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406</v>
      </c>
      <c r="C41" s="294" t="e">
        <f t="shared" ref="C41:H46" si="0">B41+1</f>
        <v>#VALUE!</v>
      </c>
      <c r="D41" s="294" t="e">
        <f t="shared" si="0"/>
        <v>#VALUE!</v>
      </c>
      <c r="E41" s="294" t="e">
        <f t="shared" si="0"/>
        <v>#VALUE!</v>
      </c>
      <c r="F41" s="294" t="e">
        <f t="shared" si="0"/>
        <v>#VALUE!</v>
      </c>
      <c r="G41" s="294" t="e">
        <f t="shared" si="0"/>
        <v>#VALUE!</v>
      </c>
      <c r="H41" s="297" t="e">
        <f t="shared" si="0"/>
        <v>#VALUE!</v>
      </c>
      <c r="I41" s="292"/>
      <c r="J41" s="292"/>
      <c r="K41" s="292"/>
      <c r="L41" s="292"/>
      <c r="M41" s="292"/>
      <c r="N41" s="292"/>
      <c r="O41" s="292"/>
      <c r="P41" s="292"/>
      <c r="Q41" s="292"/>
      <c r="R41" s="292"/>
      <c r="S41" s="292"/>
      <c r="T41" s="292"/>
      <c r="U41" s="292"/>
      <c r="V41" s="292"/>
      <c r="W41" s="294" t="s">
        <v>447</v>
      </c>
      <c r="X41" s="294" t="e">
        <f t="shared" ref="X41:AC46" si="1">W41+1</f>
        <v>#VALUE!</v>
      </c>
      <c r="Y41" s="294" t="e">
        <f t="shared" si="1"/>
        <v>#VALUE!</v>
      </c>
      <c r="Z41" s="294" t="e">
        <f t="shared" si="1"/>
        <v>#VALUE!</v>
      </c>
      <c r="AA41" s="295"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7"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7"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7" t="e">
        <f t="shared" si="1"/>
        <v>#VALUE!</v>
      </c>
      <c r="AC44" s="297" t="e">
        <f t="shared" si="1"/>
        <v>#VALUE!</v>
      </c>
    </row>
    <row r="45" spans="1:29" ht="18" customHeight="1" x14ac:dyDescent="0.2">
      <c r="A45" s="278">
        <v>13</v>
      </c>
      <c r="B45" s="297" t="e">
        <f>H44+1</f>
        <v>#VALUE!</v>
      </c>
      <c r="C45" s="295" t="e">
        <f t="shared" si="0"/>
        <v>#VALUE!</v>
      </c>
      <c r="D45" s="295" t="e">
        <f t="shared" si="0"/>
        <v>#VALUE!</v>
      </c>
      <c r="E45" s="295" t="e">
        <f t="shared" si="0"/>
        <v>#VALUE!</v>
      </c>
      <c r="F45" s="295" t="e">
        <f t="shared" si="0"/>
        <v>#VALUE!</v>
      </c>
      <c r="G45" s="296" t="e">
        <f t="shared" si="0"/>
        <v>#VALUE!</v>
      </c>
      <c r="H45" s="297" t="e">
        <f t="shared" si="0"/>
        <v>#VALUE!</v>
      </c>
      <c r="I45" s="298" t="s">
        <v>444</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6" t="e">
        <f t="shared" si="1"/>
        <v>#VALUE!</v>
      </c>
      <c r="AC45" s="294" t="e">
        <f t="shared" si="1"/>
        <v>#VALUE!</v>
      </c>
    </row>
    <row r="46" spans="1:29" ht="18" customHeight="1" x14ac:dyDescent="0.2">
      <c r="A46" s="278">
        <v>13</v>
      </c>
      <c r="B46" s="295"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426</v>
      </c>
      <c r="C50" s="331"/>
      <c r="D50" s="332" t="s">
        <v>261</v>
      </c>
      <c r="E50" s="333"/>
      <c r="F50" s="312" t="e">
        <f>B50+1</f>
        <v>#VALUE!</v>
      </c>
      <c r="G50" s="313"/>
      <c r="H50" s="314" t="s">
        <v>261</v>
      </c>
      <c r="I50" s="315"/>
      <c r="J50" s="312" t="e">
        <f>F50+1</f>
        <v>#VALUE!</v>
      </c>
      <c r="K50" s="313"/>
      <c r="L50" s="314" t="s">
        <v>261</v>
      </c>
      <c r="M50" s="315"/>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267</v>
      </c>
      <c r="E51" s="337"/>
      <c r="F51" s="325"/>
      <c r="G51" s="326"/>
      <c r="H51" s="323" t="s">
        <v>262</v>
      </c>
      <c r="I51" s="324"/>
      <c r="J51" s="325"/>
      <c r="K51" s="326"/>
      <c r="L51" s="323" t="s">
        <v>263</v>
      </c>
      <c r="M51" s="324"/>
      <c r="N51" s="325"/>
      <c r="O51" s="326"/>
      <c r="P51" s="323" t="s">
        <v>265</v>
      </c>
      <c r="Q51" s="324"/>
      <c r="R51" s="325"/>
      <c r="S51" s="326"/>
      <c r="T51" s="323" t="s">
        <v>266</v>
      </c>
      <c r="U51" s="324"/>
      <c r="V51" s="327"/>
      <c r="W51" s="328"/>
      <c r="X51" s="323" t="s">
        <v>267</v>
      </c>
      <c r="Y51" s="324"/>
      <c r="Z51" s="329"/>
      <c r="AA51" s="322"/>
      <c r="AB51" s="323" t="s">
        <v>262</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263</v>
      </c>
      <c r="E53" s="324"/>
      <c r="F53" s="325"/>
      <c r="G53" s="326"/>
      <c r="H53" s="323" t="s">
        <v>264</v>
      </c>
      <c r="I53" s="324"/>
      <c r="J53" s="325"/>
      <c r="K53" s="326"/>
      <c r="L53" s="323" t="s">
        <v>265</v>
      </c>
      <c r="M53" s="324"/>
      <c r="N53" s="325"/>
      <c r="O53" s="326"/>
      <c r="P53" s="323" t="s">
        <v>266</v>
      </c>
      <c r="Q53" s="324"/>
      <c r="R53" s="325"/>
      <c r="S53" s="326"/>
      <c r="T53" s="323" t="s">
        <v>267</v>
      </c>
      <c r="U53" s="324"/>
      <c r="V53" s="327"/>
      <c r="W53" s="328"/>
      <c r="X53" s="323" t="s">
        <v>262</v>
      </c>
      <c r="Y53" s="324"/>
      <c r="Z53" s="329"/>
      <c r="AA53" s="322"/>
      <c r="AB53" s="323" t="s">
        <v>263</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09" t="e">
        <f>Z52+1</f>
        <v>#VALUE!</v>
      </c>
      <c r="C54" s="309"/>
      <c r="D54" s="310" t="s">
        <v>445</v>
      </c>
      <c r="E54" s="311"/>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2"/>
      <c r="C55" s="322"/>
      <c r="D55" s="323" t="s">
        <v>264</v>
      </c>
      <c r="E55" s="324"/>
      <c r="F55" s="325"/>
      <c r="G55" s="326"/>
      <c r="H55" s="323" t="s">
        <v>265</v>
      </c>
      <c r="I55" s="324"/>
      <c r="J55" s="325"/>
      <c r="K55" s="326"/>
      <c r="L55" s="323" t="s">
        <v>266</v>
      </c>
      <c r="M55" s="324"/>
      <c r="N55" s="325"/>
      <c r="O55" s="326"/>
      <c r="P55" s="323" t="s">
        <v>267</v>
      </c>
      <c r="Q55" s="324"/>
      <c r="R55" s="325"/>
      <c r="S55" s="326"/>
      <c r="T55" s="323" t="s">
        <v>262</v>
      </c>
      <c r="U55" s="324"/>
      <c r="V55" s="327"/>
      <c r="W55" s="328"/>
      <c r="X55" s="323" t="s">
        <v>263</v>
      </c>
      <c r="Y55" s="324"/>
      <c r="Z55" s="329"/>
      <c r="AA55" s="322"/>
      <c r="AB55" s="323" t="s">
        <v>264</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265</v>
      </c>
      <c r="E57" s="324"/>
      <c r="F57" s="325"/>
      <c r="G57" s="326"/>
      <c r="H57" s="323" t="s">
        <v>266</v>
      </c>
      <c r="I57" s="324"/>
      <c r="J57" s="325"/>
      <c r="K57" s="326"/>
      <c r="L57" s="323" t="s">
        <v>267</v>
      </c>
      <c r="M57" s="324"/>
      <c r="N57" s="325"/>
      <c r="O57" s="326"/>
      <c r="P57" s="323" t="s">
        <v>262</v>
      </c>
      <c r="Q57" s="324"/>
      <c r="R57" s="325"/>
      <c r="S57" s="326"/>
      <c r="T57" s="323" t="s">
        <v>263</v>
      </c>
      <c r="U57" s="324"/>
      <c r="V57" s="327"/>
      <c r="W57" s="328"/>
      <c r="X57" s="323" t="s">
        <v>264</v>
      </c>
      <c r="Y57" s="324"/>
      <c r="Z57" s="329"/>
      <c r="AA57" s="322"/>
      <c r="AB57" s="323" t="s">
        <v>265</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30" t="e">
        <f>N58+1</f>
        <v>#VALUE!</v>
      </c>
      <c r="S58" s="331"/>
      <c r="T58" s="332" t="s">
        <v>261</v>
      </c>
      <c r="U58" s="333"/>
      <c r="V58" s="330" t="e">
        <f>R58+1</f>
        <v>#VALUE!</v>
      </c>
      <c r="W58" s="331"/>
      <c r="X58" s="332" t="s">
        <v>261</v>
      </c>
      <c r="Y58" s="333"/>
      <c r="Z58" s="330" t="e">
        <f>V58+1</f>
        <v>#VALUE!</v>
      </c>
      <c r="AA58" s="331"/>
      <c r="AB58" s="332" t="s">
        <v>446</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266</v>
      </c>
      <c r="E59" s="324"/>
      <c r="F59" s="325"/>
      <c r="G59" s="326"/>
      <c r="H59" s="323" t="s">
        <v>267</v>
      </c>
      <c r="I59" s="324"/>
      <c r="J59" s="325"/>
      <c r="K59" s="326"/>
      <c r="L59" s="323" t="s">
        <v>262</v>
      </c>
      <c r="M59" s="324"/>
      <c r="N59" s="325"/>
      <c r="O59" s="326"/>
      <c r="P59" s="323" t="s">
        <v>263</v>
      </c>
      <c r="Q59" s="324"/>
      <c r="R59" s="334"/>
      <c r="S59" s="335"/>
      <c r="T59" s="336" t="s">
        <v>266</v>
      </c>
      <c r="U59" s="337"/>
      <c r="V59" s="334"/>
      <c r="W59" s="335"/>
      <c r="X59" s="336" t="s">
        <v>267</v>
      </c>
      <c r="Y59" s="337"/>
      <c r="Z59" s="334"/>
      <c r="AA59" s="335"/>
      <c r="AB59" s="336" t="s">
        <v>262</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295</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263</v>
      </c>
      <c r="E61" s="337"/>
      <c r="F61" s="334"/>
      <c r="G61" s="335"/>
      <c r="H61" s="336" t="s">
        <v>264</v>
      </c>
      <c r="I61" s="337"/>
      <c r="J61" s="334"/>
      <c r="K61" s="335"/>
      <c r="L61" s="336" t="s">
        <v>265</v>
      </c>
      <c r="M61" s="337"/>
      <c r="N61" s="334"/>
      <c r="O61" s="335"/>
      <c r="P61" s="336" t="s">
        <v>266</v>
      </c>
      <c r="Q61" s="337"/>
      <c r="R61" s="334"/>
      <c r="S61" s="335"/>
      <c r="T61" s="336" t="s">
        <v>267</v>
      </c>
      <c r="U61" s="337"/>
      <c r="V61" s="334"/>
      <c r="W61" s="335"/>
      <c r="X61" s="336" t="s">
        <v>262</v>
      </c>
      <c r="Y61" s="337"/>
      <c r="Z61" s="334"/>
      <c r="AA61" s="335"/>
      <c r="AB61" s="336" t="s">
        <v>263</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C00569-C9FA-40BE-99A1-0F36003C7D82}">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4F3C5-9B8A-4975-ABB1-EAD1DB47E800}">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45597</v>
      </c>
      <c r="C5" s="219">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482D8-DFAE-4A5C-ACEF-5F009253D1E2}">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448</v>
      </c>
      <c r="L11" s="222" t="s">
        <v>449</v>
      </c>
      <c r="M11" s="222" t="s">
        <v>344</v>
      </c>
      <c r="N11" s="222" t="s">
        <v>450</v>
      </c>
      <c r="O11" s="222" t="s">
        <v>451</v>
      </c>
      <c r="AB11" s="222" t="s">
        <v>215</v>
      </c>
      <c r="AD11" s="222" t="s">
        <v>452</v>
      </c>
      <c r="AE11" s="222" t="s">
        <v>453</v>
      </c>
      <c r="AL11" s="222" t="s">
        <v>218</v>
      </c>
      <c r="AN11" s="222" t="s">
        <v>454</v>
      </c>
      <c r="AO11" s="222" t="s">
        <v>455</v>
      </c>
      <c r="AX11" s="222" t="s">
        <v>221</v>
      </c>
      <c r="AY11" s="222" t="s">
        <v>222</v>
      </c>
      <c r="AZ11" s="222" t="s">
        <v>223</v>
      </c>
      <c r="BA11" s="222" t="s">
        <v>224</v>
      </c>
    </row>
    <row r="12" spans="1:53" x14ac:dyDescent="0.15">
      <c r="B12" s="233"/>
      <c r="C12" s="221"/>
      <c r="J12" s="222" t="s">
        <v>225</v>
      </c>
      <c r="K12" s="222" t="s">
        <v>456</v>
      </c>
      <c r="L12" s="222" t="s">
        <v>282</v>
      </c>
      <c r="M12" s="222" t="s">
        <v>283</v>
      </c>
      <c r="N12" s="222" t="s">
        <v>398</v>
      </c>
      <c r="O12" s="222" t="s">
        <v>457</v>
      </c>
      <c r="AX12" s="222" t="s">
        <v>230</v>
      </c>
      <c r="AY12" s="222" t="s">
        <v>231</v>
      </c>
      <c r="AZ12" s="222" t="s">
        <v>232</v>
      </c>
      <c r="BA12" s="222" t="s">
        <v>233</v>
      </c>
    </row>
    <row r="13" spans="1:53" x14ac:dyDescent="0.15">
      <c r="B13" s="234"/>
      <c r="C13" s="221"/>
      <c r="J13" s="222" t="s">
        <v>234</v>
      </c>
      <c r="K13" s="222" t="s">
        <v>458</v>
      </c>
      <c r="L13" s="222" t="s">
        <v>400</v>
      </c>
      <c r="M13" s="222" t="s">
        <v>288</v>
      </c>
      <c r="O13" s="222" t="s">
        <v>459</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13CBE-F1E1-4A7A-AA18-102AA0C95457}">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421</v>
      </c>
      <c r="C38" s="283"/>
      <c r="D38" s="283"/>
      <c r="E38" s="283"/>
      <c r="F38" s="283"/>
      <c r="G38" s="283"/>
      <c r="H38" s="283"/>
      <c r="I38" s="284" t="s">
        <v>245</v>
      </c>
      <c r="J38" s="284"/>
      <c r="K38" s="284"/>
      <c r="L38" s="284"/>
      <c r="M38" s="284"/>
      <c r="N38" s="284"/>
      <c r="O38" s="284"/>
      <c r="P38" s="284"/>
      <c r="Q38" s="284"/>
      <c r="R38" s="284"/>
      <c r="S38" s="284"/>
      <c r="T38" s="284"/>
      <c r="U38" s="284"/>
      <c r="V38" s="284"/>
      <c r="W38" s="283" t="s">
        <v>244</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460</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426</v>
      </c>
      <c r="C41" s="295" t="e">
        <f t="shared" ref="C41:H46" si="0">B41+1</f>
        <v>#VALUE!</v>
      </c>
      <c r="D41" s="295"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463</v>
      </c>
      <c r="X41" s="294" t="e">
        <f t="shared" ref="X41:AC46" si="1">W41+1</f>
        <v>#VALUE!</v>
      </c>
      <c r="Y41" s="294" t="e">
        <f t="shared" si="1"/>
        <v>#VALUE!</v>
      </c>
      <c r="Z41" s="294" t="e">
        <f t="shared" si="1"/>
        <v>#VALUE!</v>
      </c>
      <c r="AA41" s="294" t="e">
        <f t="shared" si="1"/>
        <v>#VALUE!</v>
      </c>
      <c r="AB41" s="294"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7"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4" t="e">
        <f t="shared" si="0"/>
        <v>#VALUE!</v>
      </c>
      <c r="G45" s="294" t="e">
        <f t="shared" si="0"/>
        <v>#VALUE!</v>
      </c>
      <c r="H45" s="294" t="e">
        <f t="shared" si="0"/>
        <v>#VALUE!</v>
      </c>
      <c r="I45" s="298" t="s">
        <v>461</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6" t="e">
        <f t="shared" si="1"/>
        <v>#VALUE!</v>
      </c>
      <c r="AC45" s="297"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5" t="e">
        <f>AC45+1</f>
        <v>#VALUE!</v>
      </c>
      <c r="X46" s="295"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447</v>
      </c>
      <c r="C50" s="331"/>
      <c r="D50" s="332" t="s">
        <v>261</v>
      </c>
      <c r="E50" s="333"/>
      <c r="F50" s="330" t="e">
        <f>B50+1</f>
        <v>#VALUE!</v>
      </c>
      <c r="G50" s="331"/>
      <c r="H50" s="332" t="s">
        <v>261</v>
      </c>
      <c r="I50" s="333"/>
      <c r="J50" s="330" t="e">
        <f>F50+1</f>
        <v>#VALUE!</v>
      </c>
      <c r="K50" s="331"/>
      <c r="L50" s="332" t="s">
        <v>261</v>
      </c>
      <c r="M50" s="333"/>
      <c r="N50" s="330" t="e">
        <f>J50+1</f>
        <v>#VALUE!</v>
      </c>
      <c r="O50" s="331"/>
      <c r="P50" s="332" t="s">
        <v>261</v>
      </c>
      <c r="Q50" s="333"/>
      <c r="R50" s="312" t="e">
        <f>N50+1</f>
        <v>#VALUE!</v>
      </c>
      <c r="S50" s="313"/>
      <c r="T50" s="314" t="s">
        <v>261</v>
      </c>
      <c r="U50" s="315"/>
      <c r="V50" s="316" t="e">
        <f>R50+1</f>
        <v>#VALUE!</v>
      </c>
      <c r="W50" s="317"/>
      <c r="X50" s="318" t="s">
        <v>261</v>
      </c>
      <c r="Y50" s="319"/>
      <c r="Z50" s="320" t="e">
        <f>V50+1</f>
        <v>#VALUE!</v>
      </c>
      <c r="AA50" s="309"/>
      <c r="AB50" s="310" t="s">
        <v>446</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266</v>
      </c>
      <c r="E51" s="337"/>
      <c r="F51" s="334"/>
      <c r="G51" s="335"/>
      <c r="H51" s="336" t="s">
        <v>267</v>
      </c>
      <c r="I51" s="337"/>
      <c r="J51" s="334"/>
      <c r="K51" s="335"/>
      <c r="L51" s="336" t="s">
        <v>262</v>
      </c>
      <c r="M51" s="337"/>
      <c r="N51" s="334"/>
      <c r="O51" s="335"/>
      <c r="P51" s="336" t="s">
        <v>263</v>
      </c>
      <c r="Q51" s="337"/>
      <c r="R51" s="325"/>
      <c r="S51" s="326"/>
      <c r="T51" s="323" t="s">
        <v>266</v>
      </c>
      <c r="U51" s="324"/>
      <c r="V51" s="327"/>
      <c r="W51" s="328"/>
      <c r="X51" s="323" t="s">
        <v>267</v>
      </c>
      <c r="Y51" s="324"/>
      <c r="Z51" s="329"/>
      <c r="AA51" s="322"/>
      <c r="AB51" s="323" t="s">
        <v>262</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09" t="e">
        <f>Z50+1</f>
        <v>#VALUE!</v>
      </c>
      <c r="C52" s="309"/>
      <c r="D52" s="310" t="s">
        <v>295</v>
      </c>
      <c r="E52" s="311"/>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2"/>
      <c r="C53" s="322"/>
      <c r="D53" s="323" t="s">
        <v>263</v>
      </c>
      <c r="E53" s="324"/>
      <c r="F53" s="325"/>
      <c r="G53" s="326"/>
      <c r="H53" s="323" t="s">
        <v>264</v>
      </c>
      <c r="I53" s="324"/>
      <c r="J53" s="325"/>
      <c r="K53" s="326"/>
      <c r="L53" s="323" t="s">
        <v>265</v>
      </c>
      <c r="M53" s="324"/>
      <c r="N53" s="325"/>
      <c r="O53" s="326"/>
      <c r="P53" s="323" t="s">
        <v>266</v>
      </c>
      <c r="Q53" s="324"/>
      <c r="R53" s="325"/>
      <c r="S53" s="326"/>
      <c r="T53" s="323" t="s">
        <v>267</v>
      </c>
      <c r="U53" s="324"/>
      <c r="V53" s="327"/>
      <c r="W53" s="328"/>
      <c r="X53" s="323" t="s">
        <v>262</v>
      </c>
      <c r="Y53" s="324"/>
      <c r="Z53" s="329"/>
      <c r="AA53" s="322"/>
      <c r="AB53" s="323" t="s">
        <v>263</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264</v>
      </c>
      <c r="E55" s="324"/>
      <c r="F55" s="325"/>
      <c r="G55" s="326"/>
      <c r="H55" s="323" t="s">
        <v>265</v>
      </c>
      <c r="I55" s="324"/>
      <c r="J55" s="325"/>
      <c r="K55" s="326"/>
      <c r="L55" s="323" t="s">
        <v>266</v>
      </c>
      <c r="M55" s="324"/>
      <c r="N55" s="325"/>
      <c r="O55" s="326"/>
      <c r="P55" s="323" t="s">
        <v>267</v>
      </c>
      <c r="Q55" s="324"/>
      <c r="R55" s="325"/>
      <c r="S55" s="326"/>
      <c r="T55" s="323" t="s">
        <v>262</v>
      </c>
      <c r="U55" s="324"/>
      <c r="V55" s="327"/>
      <c r="W55" s="328"/>
      <c r="X55" s="323" t="s">
        <v>263</v>
      </c>
      <c r="Y55" s="324"/>
      <c r="Z55" s="329"/>
      <c r="AA55" s="322"/>
      <c r="AB55" s="323" t="s">
        <v>264</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20" t="e">
        <f>R56+1</f>
        <v>#VALUE!</v>
      </c>
      <c r="W56" s="309"/>
      <c r="X56" s="310" t="s">
        <v>462</v>
      </c>
      <c r="Y56" s="311"/>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265</v>
      </c>
      <c r="E57" s="324"/>
      <c r="F57" s="325"/>
      <c r="G57" s="326"/>
      <c r="H57" s="323" t="s">
        <v>266</v>
      </c>
      <c r="I57" s="324"/>
      <c r="J57" s="325"/>
      <c r="K57" s="326"/>
      <c r="L57" s="323" t="s">
        <v>267</v>
      </c>
      <c r="M57" s="324"/>
      <c r="N57" s="325"/>
      <c r="O57" s="326"/>
      <c r="P57" s="323" t="s">
        <v>262</v>
      </c>
      <c r="Q57" s="324"/>
      <c r="R57" s="325"/>
      <c r="S57" s="326"/>
      <c r="T57" s="323" t="s">
        <v>263</v>
      </c>
      <c r="U57" s="324"/>
      <c r="V57" s="329"/>
      <c r="W57" s="322"/>
      <c r="X57" s="323" t="s">
        <v>264</v>
      </c>
      <c r="Y57" s="324"/>
      <c r="Z57" s="329"/>
      <c r="AA57" s="322"/>
      <c r="AB57" s="323" t="s">
        <v>265</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266</v>
      </c>
      <c r="E59" s="324"/>
      <c r="F59" s="325"/>
      <c r="G59" s="326"/>
      <c r="H59" s="323" t="s">
        <v>267</v>
      </c>
      <c r="I59" s="324"/>
      <c r="J59" s="325"/>
      <c r="K59" s="326"/>
      <c r="L59" s="323" t="s">
        <v>262</v>
      </c>
      <c r="M59" s="324"/>
      <c r="N59" s="325"/>
      <c r="O59" s="326"/>
      <c r="P59" s="323" t="s">
        <v>263</v>
      </c>
      <c r="Q59" s="324"/>
      <c r="R59" s="325"/>
      <c r="S59" s="326"/>
      <c r="T59" s="323" t="s">
        <v>264</v>
      </c>
      <c r="U59" s="324"/>
      <c r="V59" s="327"/>
      <c r="W59" s="328"/>
      <c r="X59" s="323" t="s">
        <v>265</v>
      </c>
      <c r="Y59" s="324"/>
      <c r="Z59" s="334"/>
      <c r="AA59" s="335"/>
      <c r="AB59" s="336" t="s">
        <v>267</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264</v>
      </c>
      <c r="M61" s="337"/>
      <c r="N61" s="334"/>
      <c r="O61" s="335"/>
      <c r="P61" s="336" t="s">
        <v>265</v>
      </c>
      <c r="Q61" s="337"/>
      <c r="R61" s="334"/>
      <c r="S61" s="335"/>
      <c r="T61" s="336" t="s">
        <v>266</v>
      </c>
      <c r="U61" s="337"/>
      <c r="V61" s="334"/>
      <c r="W61" s="335"/>
      <c r="X61" s="336" t="s">
        <v>267</v>
      </c>
      <c r="Y61" s="337"/>
      <c r="Z61" s="334"/>
      <c r="AA61" s="335"/>
      <c r="AB61" s="336" t="s">
        <v>262</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280106-DD2E-4EA7-AD01-8F81191BF3C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841DD-C23C-4A7F-BBD5-407FA27A247C}">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45627</v>
      </c>
      <c r="C5" s="219">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BA220-59EC-4CD5-AB53-9AF354C22B6C}">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464</v>
      </c>
      <c r="L11" s="222" t="s">
        <v>408</v>
      </c>
      <c r="M11" s="222" t="s">
        <v>300</v>
      </c>
      <c r="O11" s="222" t="s">
        <v>465</v>
      </c>
      <c r="AB11" s="222" t="s">
        <v>215</v>
      </c>
      <c r="AD11" s="222" t="s">
        <v>466</v>
      </c>
      <c r="AE11" s="222" t="s">
        <v>467</v>
      </c>
      <c r="AL11" s="222" t="s">
        <v>218</v>
      </c>
      <c r="AN11" s="222" t="s">
        <v>468</v>
      </c>
      <c r="AO11" s="222" t="s">
        <v>469</v>
      </c>
      <c r="AX11" s="222" t="s">
        <v>221</v>
      </c>
      <c r="AY11" s="222" t="s">
        <v>222</v>
      </c>
      <c r="AZ11" s="222" t="s">
        <v>223</v>
      </c>
      <c r="BA11" s="222" t="s">
        <v>224</v>
      </c>
    </row>
    <row r="12" spans="1:53" x14ac:dyDescent="0.15">
      <c r="B12" s="233"/>
      <c r="C12" s="221"/>
      <c r="J12" s="222" t="s">
        <v>225</v>
      </c>
      <c r="K12" s="222" t="s">
        <v>470</v>
      </c>
      <c r="L12" s="222" t="s">
        <v>471</v>
      </c>
      <c r="M12" s="222" t="s">
        <v>368</v>
      </c>
      <c r="N12" s="222" t="s">
        <v>472</v>
      </c>
      <c r="O12" s="222" t="s">
        <v>473</v>
      </c>
      <c r="AX12" s="222" t="s">
        <v>230</v>
      </c>
      <c r="AY12" s="222" t="s">
        <v>231</v>
      </c>
      <c r="AZ12" s="222" t="s">
        <v>232</v>
      </c>
      <c r="BA12" s="222" t="s">
        <v>233</v>
      </c>
    </row>
    <row r="13" spans="1:53" x14ac:dyDescent="0.15">
      <c r="B13" s="234"/>
      <c r="C13" s="221"/>
      <c r="J13" s="222" t="s">
        <v>234</v>
      </c>
      <c r="K13" s="222" t="s">
        <v>382</v>
      </c>
      <c r="L13" s="222" t="s">
        <v>236</v>
      </c>
      <c r="M13" s="222" t="s">
        <v>312</v>
      </c>
      <c r="N13" s="222" t="s">
        <v>474</v>
      </c>
      <c r="O13" s="222" t="s">
        <v>333</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43304-B16E-4E60-AE0A-651ED56E900E}">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442</v>
      </c>
      <c r="C38" s="283"/>
      <c r="D38" s="283"/>
      <c r="E38" s="283"/>
      <c r="F38" s="283"/>
      <c r="G38" s="283"/>
      <c r="H38" s="283"/>
      <c r="I38" s="284" t="s">
        <v>245</v>
      </c>
      <c r="J38" s="284"/>
      <c r="K38" s="284"/>
      <c r="L38" s="284"/>
      <c r="M38" s="284"/>
      <c r="N38" s="284"/>
      <c r="O38" s="284"/>
      <c r="P38" s="284"/>
      <c r="Q38" s="284"/>
      <c r="R38" s="284"/>
      <c r="S38" s="284"/>
      <c r="T38" s="284"/>
      <c r="U38" s="284"/>
      <c r="V38" s="284"/>
      <c r="W38" s="283" t="s">
        <v>291</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475</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447</v>
      </c>
      <c r="C41" s="294" t="e">
        <f t="shared" ref="C41:H46" si="0">B41+1</f>
        <v>#VALUE!</v>
      </c>
      <c r="D41" s="294" t="e">
        <f t="shared" si="0"/>
        <v>#VALUE!</v>
      </c>
      <c r="E41" s="294"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477</v>
      </c>
      <c r="X41" s="294" t="e">
        <f t="shared" ref="X41:AC46" si="1">W41+1</f>
        <v>#VALUE!</v>
      </c>
      <c r="Y41" s="297" t="e">
        <f t="shared" si="1"/>
        <v>#VALUE!</v>
      </c>
      <c r="Z41" s="295" t="e">
        <f t="shared" si="1"/>
        <v>#VALUE!</v>
      </c>
      <c r="AA41" s="295" t="e">
        <f t="shared" si="1"/>
        <v>#VALUE!</v>
      </c>
      <c r="AB41" s="296" t="e">
        <f t="shared" si="1"/>
        <v>#VALUE!</v>
      </c>
      <c r="AC41" s="297" t="e">
        <f t="shared" si="1"/>
        <v>#VALUE!</v>
      </c>
    </row>
    <row r="42" spans="1:29" ht="18" customHeight="1" x14ac:dyDescent="0.2">
      <c r="A42" s="278">
        <v>13</v>
      </c>
      <c r="B42" s="297"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7"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7"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6" t="e">
        <f t="shared" si="0"/>
        <v>#VALUE!</v>
      </c>
      <c r="H45" s="294" t="e">
        <f t="shared" si="0"/>
        <v>#VALUE!</v>
      </c>
      <c r="I45" s="298" t="s">
        <v>476</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463</v>
      </c>
      <c r="C50" s="331"/>
      <c r="D50" s="332" t="s">
        <v>261</v>
      </c>
      <c r="E50" s="333"/>
      <c r="F50" s="330" t="e">
        <f>B50+1</f>
        <v>#VALUE!</v>
      </c>
      <c r="G50" s="331"/>
      <c r="H50" s="332" t="s">
        <v>261</v>
      </c>
      <c r="I50" s="333"/>
      <c r="J50" s="330" t="e">
        <f>F50+1</f>
        <v>#VALUE!</v>
      </c>
      <c r="K50" s="331"/>
      <c r="L50" s="332" t="s">
        <v>261</v>
      </c>
      <c r="M50" s="333"/>
      <c r="N50" s="330" t="e">
        <f>J50+1</f>
        <v>#VALUE!</v>
      </c>
      <c r="O50" s="331"/>
      <c r="P50" s="332" t="s">
        <v>261</v>
      </c>
      <c r="Q50" s="333"/>
      <c r="R50" s="330" t="e">
        <f>N50+1</f>
        <v>#VALUE!</v>
      </c>
      <c r="S50" s="331"/>
      <c r="T50" s="332" t="s">
        <v>261</v>
      </c>
      <c r="U50" s="333"/>
      <c r="V50" s="330" t="e">
        <f>R50+1</f>
        <v>#VALUE!</v>
      </c>
      <c r="W50" s="331"/>
      <c r="X50" s="332" t="s">
        <v>261</v>
      </c>
      <c r="Y50" s="333"/>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266</v>
      </c>
      <c r="E51" s="337"/>
      <c r="F51" s="334"/>
      <c r="G51" s="335"/>
      <c r="H51" s="336" t="s">
        <v>267</v>
      </c>
      <c r="I51" s="337"/>
      <c r="J51" s="334"/>
      <c r="K51" s="335"/>
      <c r="L51" s="336" t="s">
        <v>262</v>
      </c>
      <c r="M51" s="337"/>
      <c r="N51" s="334"/>
      <c r="O51" s="335"/>
      <c r="P51" s="336" t="s">
        <v>263</v>
      </c>
      <c r="Q51" s="337"/>
      <c r="R51" s="334"/>
      <c r="S51" s="335"/>
      <c r="T51" s="336" t="s">
        <v>264</v>
      </c>
      <c r="U51" s="337"/>
      <c r="V51" s="334"/>
      <c r="W51" s="335"/>
      <c r="X51" s="336" t="s">
        <v>265</v>
      </c>
      <c r="Y51" s="337"/>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262</v>
      </c>
      <c r="E53" s="324"/>
      <c r="F53" s="325"/>
      <c r="G53" s="326"/>
      <c r="H53" s="323" t="s">
        <v>263</v>
      </c>
      <c r="I53" s="324"/>
      <c r="J53" s="325"/>
      <c r="K53" s="326"/>
      <c r="L53" s="323" t="s">
        <v>264</v>
      </c>
      <c r="M53" s="324"/>
      <c r="N53" s="325"/>
      <c r="O53" s="326"/>
      <c r="P53" s="323" t="s">
        <v>265</v>
      </c>
      <c r="Q53" s="324"/>
      <c r="R53" s="325"/>
      <c r="S53" s="326"/>
      <c r="T53" s="323" t="s">
        <v>266</v>
      </c>
      <c r="U53" s="324"/>
      <c r="V53" s="327"/>
      <c r="W53" s="328"/>
      <c r="X53" s="323" t="s">
        <v>267</v>
      </c>
      <c r="Y53" s="324"/>
      <c r="Z53" s="329"/>
      <c r="AA53" s="322"/>
      <c r="AB53" s="323" t="s">
        <v>262</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263</v>
      </c>
      <c r="E55" s="324"/>
      <c r="F55" s="325"/>
      <c r="G55" s="326"/>
      <c r="H55" s="323" t="s">
        <v>264</v>
      </c>
      <c r="I55" s="324"/>
      <c r="J55" s="325"/>
      <c r="K55" s="326"/>
      <c r="L55" s="323" t="s">
        <v>265</v>
      </c>
      <c r="M55" s="324"/>
      <c r="N55" s="325"/>
      <c r="O55" s="326"/>
      <c r="P55" s="323" t="s">
        <v>266</v>
      </c>
      <c r="Q55" s="324"/>
      <c r="R55" s="325"/>
      <c r="S55" s="326"/>
      <c r="T55" s="323" t="s">
        <v>267</v>
      </c>
      <c r="U55" s="324"/>
      <c r="V55" s="327"/>
      <c r="W55" s="328"/>
      <c r="X55" s="323" t="s">
        <v>262</v>
      </c>
      <c r="Y55" s="324"/>
      <c r="Z55" s="329"/>
      <c r="AA55" s="322"/>
      <c r="AB55" s="323" t="s">
        <v>263</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264</v>
      </c>
      <c r="E57" s="324"/>
      <c r="F57" s="325"/>
      <c r="G57" s="326"/>
      <c r="H57" s="323" t="s">
        <v>265</v>
      </c>
      <c r="I57" s="324"/>
      <c r="J57" s="325"/>
      <c r="K57" s="326"/>
      <c r="L57" s="323" t="s">
        <v>266</v>
      </c>
      <c r="M57" s="324"/>
      <c r="N57" s="325"/>
      <c r="O57" s="326"/>
      <c r="P57" s="323" t="s">
        <v>267</v>
      </c>
      <c r="Q57" s="324"/>
      <c r="R57" s="325"/>
      <c r="S57" s="326"/>
      <c r="T57" s="323" t="s">
        <v>262</v>
      </c>
      <c r="U57" s="324"/>
      <c r="V57" s="327"/>
      <c r="W57" s="328"/>
      <c r="X57" s="323" t="s">
        <v>263</v>
      </c>
      <c r="Y57" s="324"/>
      <c r="Z57" s="329"/>
      <c r="AA57" s="322"/>
      <c r="AB57" s="323" t="s">
        <v>264</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20" t="e">
        <f>V58+1</f>
        <v>#VALUE!</v>
      </c>
      <c r="AA58" s="309"/>
      <c r="AB58" s="310" t="s">
        <v>261</v>
      </c>
      <c r="AC58" s="31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265</v>
      </c>
      <c r="E59" s="324"/>
      <c r="F59" s="325"/>
      <c r="G59" s="326"/>
      <c r="H59" s="323" t="s">
        <v>266</v>
      </c>
      <c r="I59" s="324"/>
      <c r="J59" s="325"/>
      <c r="K59" s="326"/>
      <c r="L59" s="323" t="s">
        <v>267</v>
      </c>
      <c r="M59" s="324"/>
      <c r="N59" s="325"/>
      <c r="O59" s="326"/>
      <c r="P59" s="323" t="s">
        <v>262</v>
      </c>
      <c r="Q59" s="324"/>
      <c r="R59" s="325"/>
      <c r="S59" s="326"/>
      <c r="T59" s="323" t="s">
        <v>263</v>
      </c>
      <c r="U59" s="324"/>
      <c r="V59" s="327"/>
      <c r="W59" s="328"/>
      <c r="X59" s="323" t="s">
        <v>264</v>
      </c>
      <c r="Y59" s="324"/>
      <c r="Z59" s="329"/>
      <c r="AA59" s="322"/>
      <c r="AB59" s="323" t="s">
        <v>265</v>
      </c>
      <c r="AC59" s="323"/>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13" t="e">
        <f>Z58+1</f>
        <v>#VALUE!</v>
      </c>
      <c r="C60" s="313"/>
      <c r="D60" s="314" t="s">
        <v>261</v>
      </c>
      <c r="E60" s="315"/>
      <c r="F60" s="312" t="e">
        <f>B60+1</f>
        <v>#VALUE!</v>
      </c>
      <c r="G60" s="313"/>
      <c r="H60" s="314" t="s">
        <v>261</v>
      </c>
      <c r="I60" s="315"/>
      <c r="J60" s="330" t="e">
        <f>F60+1</f>
        <v>#VALUE!</v>
      </c>
      <c r="K60" s="331"/>
      <c r="L60" s="332" t="s">
        <v>260</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26"/>
      <c r="C61" s="326"/>
      <c r="D61" s="323" t="s">
        <v>266</v>
      </c>
      <c r="E61" s="324"/>
      <c r="F61" s="325"/>
      <c r="G61" s="326"/>
      <c r="H61" s="323" t="s">
        <v>262</v>
      </c>
      <c r="I61" s="324"/>
      <c r="J61" s="334"/>
      <c r="K61" s="335"/>
      <c r="L61" s="336" t="s">
        <v>263</v>
      </c>
      <c r="M61" s="337"/>
      <c r="N61" s="334"/>
      <c r="O61" s="335"/>
      <c r="P61" s="336" t="s">
        <v>264</v>
      </c>
      <c r="Q61" s="337"/>
      <c r="R61" s="334"/>
      <c r="S61" s="335"/>
      <c r="T61" s="336" t="s">
        <v>265</v>
      </c>
      <c r="U61" s="337"/>
      <c r="V61" s="334"/>
      <c r="W61" s="335"/>
      <c r="X61" s="336" t="s">
        <v>266</v>
      </c>
      <c r="Y61" s="337"/>
      <c r="Z61" s="334"/>
      <c r="AA61" s="335"/>
      <c r="AB61" s="336" t="s">
        <v>267</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8C31E3-033E-4C51-A2E5-F3CCA53EB34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1155C-8A62-4460-9D72-5442785491E5}">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45658</v>
      </c>
      <c r="C5" s="219">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D34B2-71BC-46E1-8903-F16A580B9DDE}">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390</v>
      </c>
      <c r="L11" s="222" t="s">
        <v>211</v>
      </c>
      <c r="M11" s="222" t="s">
        <v>212</v>
      </c>
      <c r="N11" s="222" t="s">
        <v>478</v>
      </c>
      <c r="O11" s="222" t="s">
        <v>346</v>
      </c>
      <c r="AB11" s="222" t="s">
        <v>215</v>
      </c>
      <c r="AD11" s="222" t="s">
        <v>347</v>
      </c>
      <c r="AE11" s="222" t="s">
        <v>348</v>
      </c>
      <c r="AL11" s="222" t="s">
        <v>218</v>
      </c>
      <c r="AN11" s="222" t="s">
        <v>349</v>
      </c>
      <c r="AO11" s="222" t="s">
        <v>350</v>
      </c>
      <c r="AX11" s="222" t="s">
        <v>221</v>
      </c>
      <c r="AY11" s="222" t="s">
        <v>222</v>
      </c>
      <c r="AZ11" s="222" t="s">
        <v>223</v>
      </c>
      <c r="BA11" s="222" t="s">
        <v>224</v>
      </c>
    </row>
    <row r="12" spans="1:53" x14ac:dyDescent="0.15">
      <c r="B12" s="233"/>
      <c r="C12" s="221"/>
      <c r="J12" s="222" t="s">
        <v>225</v>
      </c>
      <c r="K12" s="222" t="s">
        <v>479</v>
      </c>
      <c r="L12" s="222" t="s">
        <v>434</v>
      </c>
      <c r="M12" s="222" t="s">
        <v>228</v>
      </c>
      <c r="O12" s="222" t="s">
        <v>480</v>
      </c>
      <c r="AX12" s="222" t="s">
        <v>230</v>
      </c>
      <c r="AY12" s="222" t="s">
        <v>231</v>
      </c>
      <c r="AZ12" s="222" t="s">
        <v>232</v>
      </c>
      <c r="BA12" s="222" t="s">
        <v>233</v>
      </c>
    </row>
    <row r="13" spans="1:53" x14ac:dyDescent="0.15">
      <c r="B13" s="234"/>
      <c r="C13" s="221"/>
      <c r="J13" s="222" t="s">
        <v>234</v>
      </c>
      <c r="K13" s="222" t="s">
        <v>481</v>
      </c>
      <c r="L13" s="222" t="s">
        <v>236</v>
      </c>
      <c r="M13" s="222" t="s">
        <v>482</v>
      </c>
      <c r="N13" s="222" t="s">
        <v>483</v>
      </c>
      <c r="O13" s="222" t="s">
        <v>484</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46988-7135-4CE2-98D9-8D26565DAF42}">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244</v>
      </c>
      <c r="C38" s="283"/>
      <c r="D38" s="283"/>
      <c r="E38" s="283"/>
      <c r="F38" s="283"/>
      <c r="G38" s="283"/>
      <c r="H38" s="283"/>
      <c r="I38" s="284" t="s">
        <v>485</v>
      </c>
      <c r="J38" s="284"/>
      <c r="K38" s="284"/>
      <c r="L38" s="284"/>
      <c r="M38" s="284"/>
      <c r="N38" s="284"/>
      <c r="O38" s="284"/>
      <c r="P38" s="284"/>
      <c r="Q38" s="284"/>
      <c r="R38" s="284"/>
      <c r="S38" s="284"/>
      <c r="T38" s="284"/>
      <c r="U38" s="284"/>
      <c r="V38" s="284"/>
      <c r="W38" s="283" t="s">
        <v>246</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251</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463</v>
      </c>
      <c r="C41" s="294" t="e">
        <f t="shared" ref="C41:H46" si="0">B41+1</f>
        <v>#VALUE!</v>
      </c>
      <c r="D41" s="294" t="e">
        <f t="shared" si="0"/>
        <v>#VALUE!</v>
      </c>
      <c r="E41" s="294" t="e">
        <f t="shared" si="0"/>
        <v>#VALUE!</v>
      </c>
      <c r="F41" s="294" t="e">
        <f t="shared" si="0"/>
        <v>#VALUE!</v>
      </c>
      <c r="G41" s="294" t="e">
        <f t="shared" si="0"/>
        <v>#VALUE!</v>
      </c>
      <c r="H41" s="297" t="e">
        <f t="shared" si="0"/>
        <v>#VALUE!</v>
      </c>
      <c r="I41" s="292"/>
      <c r="J41" s="292"/>
      <c r="K41" s="292"/>
      <c r="L41" s="292"/>
      <c r="M41" s="292"/>
      <c r="N41" s="292"/>
      <c r="O41" s="292"/>
      <c r="P41" s="292"/>
      <c r="Q41" s="292"/>
      <c r="R41" s="292"/>
      <c r="S41" s="292"/>
      <c r="T41" s="292"/>
      <c r="U41" s="292"/>
      <c r="V41" s="292"/>
      <c r="W41" s="294" t="s">
        <v>487</v>
      </c>
      <c r="X41" s="294" t="e">
        <f t="shared" ref="X41:AC46" si="1">W41+1</f>
        <v>#VALUE!</v>
      </c>
      <c r="Y41" s="294" t="e">
        <f t="shared" si="1"/>
        <v>#VALUE!</v>
      </c>
      <c r="Z41" s="294" t="e">
        <f t="shared" si="1"/>
        <v>#VALUE!</v>
      </c>
      <c r="AA41" s="294"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7"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6" t="e">
        <f t="shared" si="0"/>
        <v>#VALUE!</v>
      </c>
      <c r="H45" s="297" t="e">
        <f t="shared" si="0"/>
        <v>#VALUE!</v>
      </c>
      <c r="I45" s="298" t="s">
        <v>486</v>
      </c>
      <c r="J45" s="298"/>
      <c r="K45" s="298"/>
      <c r="L45" s="298"/>
      <c r="M45" s="298"/>
      <c r="N45" s="298"/>
      <c r="O45" s="298"/>
      <c r="P45" s="298"/>
      <c r="Q45" s="298"/>
      <c r="R45" s="298"/>
      <c r="S45" s="298"/>
      <c r="T45" s="298"/>
      <c r="U45" s="298"/>
      <c r="V45" s="298"/>
      <c r="W45" s="297" t="e">
        <f>AC44+1</f>
        <v>#VALUE!</v>
      </c>
      <c r="X45" s="295" t="e">
        <f t="shared" si="1"/>
        <v>#VALUE!</v>
      </c>
      <c r="Y45" s="295" t="e">
        <f t="shared" si="1"/>
        <v>#VALUE!</v>
      </c>
      <c r="Z45" s="295" t="e">
        <f t="shared" si="1"/>
        <v>#VALUE!</v>
      </c>
      <c r="AA45" s="295" t="e">
        <f t="shared" si="1"/>
        <v>#VALUE!</v>
      </c>
      <c r="AB45" s="294" t="e">
        <f t="shared" si="1"/>
        <v>#VALUE!</v>
      </c>
      <c r="AC45" s="294" t="e">
        <f t="shared" si="1"/>
        <v>#VALUE!</v>
      </c>
    </row>
    <row r="46" spans="1:29" ht="18" customHeight="1" x14ac:dyDescent="0.2">
      <c r="A46" s="278">
        <v>13</v>
      </c>
      <c r="B46" s="295" t="e">
        <f>H45+1</f>
        <v>#VALUE!</v>
      </c>
      <c r="C46" s="295"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477</v>
      </c>
      <c r="C50" s="331"/>
      <c r="D50" s="332" t="s">
        <v>261</v>
      </c>
      <c r="E50" s="333"/>
      <c r="F50" s="330" t="e">
        <f>B50+1</f>
        <v>#VALUE!</v>
      </c>
      <c r="G50" s="331"/>
      <c r="H50" s="332" t="s">
        <v>261</v>
      </c>
      <c r="I50" s="333"/>
      <c r="J50" s="320" t="e">
        <f>F50+1</f>
        <v>#VALUE!</v>
      </c>
      <c r="K50" s="309"/>
      <c r="L50" s="310" t="s">
        <v>260</v>
      </c>
      <c r="M50" s="311"/>
      <c r="N50" s="312" t="e">
        <f>J50+1</f>
        <v>#VALUE!</v>
      </c>
      <c r="O50" s="313"/>
      <c r="P50" s="314" t="s">
        <v>261</v>
      </c>
      <c r="Q50" s="315"/>
      <c r="R50" s="312" t="e">
        <f>N50+1</f>
        <v>#VALUE!</v>
      </c>
      <c r="S50" s="313"/>
      <c r="T50" s="314" t="s">
        <v>261</v>
      </c>
      <c r="U50" s="315"/>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266</v>
      </c>
      <c r="E51" s="337"/>
      <c r="F51" s="334"/>
      <c r="G51" s="335"/>
      <c r="H51" s="336" t="s">
        <v>262</v>
      </c>
      <c r="I51" s="337"/>
      <c r="J51" s="329"/>
      <c r="K51" s="322"/>
      <c r="L51" s="323" t="s">
        <v>263</v>
      </c>
      <c r="M51" s="324"/>
      <c r="N51" s="325"/>
      <c r="O51" s="326"/>
      <c r="P51" s="323" t="s">
        <v>264</v>
      </c>
      <c r="Q51" s="324"/>
      <c r="R51" s="325"/>
      <c r="S51" s="326"/>
      <c r="T51" s="323" t="s">
        <v>265</v>
      </c>
      <c r="U51" s="324"/>
      <c r="V51" s="327"/>
      <c r="W51" s="328"/>
      <c r="X51" s="323" t="s">
        <v>266</v>
      </c>
      <c r="Y51" s="324"/>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262</v>
      </c>
      <c r="E53" s="324"/>
      <c r="F53" s="325"/>
      <c r="G53" s="326"/>
      <c r="H53" s="323" t="s">
        <v>263</v>
      </c>
      <c r="I53" s="324"/>
      <c r="J53" s="325"/>
      <c r="K53" s="326"/>
      <c r="L53" s="323" t="s">
        <v>264</v>
      </c>
      <c r="M53" s="324"/>
      <c r="N53" s="325"/>
      <c r="O53" s="326"/>
      <c r="P53" s="323" t="s">
        <v>265</v>
      </c>
      <c r="Q53" s="324"/>
      <c r="R53" s="325"/>
      <c r="S53" s="326"/>
      <c r="T53" s="323" t="s">
        <v>266</v>
      </c>
      <c r="U53" s="324"/>
      <c r="V53" s="327"/>
      <c r="W53" s="328"/>
      <c r="X53" s="323" t="s">
        <v>267</v>
      </c>
      <c r="Y53" s="324"/>
      <c r="Z53" s="329"/>
      <c r="AA53" s="322"/>
      <c r="AB53" s="323" t="s">
        <v>262</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09" t="e">
        <f>Z52+1</f>
        <v>#VALUE!</v>
      </c>
      <c r="C54" s="309"/>
      <c r="D54" s="310" t="s">
        <v>268</v>
      </c>
      <c r="E54" s="311"/>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2"/>
      <c r="C55" s="322"/>
      <c r="D55" s="323" t="s">
        <v>263</v>
      </c>
      <c r="E55" s="324"/>
      <c r="F55" s="325"/>
      <c r="G55" s="326"/>
      <c r="H55" s="323" t="s">
        <v>264</v>
      </c>
      <c r="I55" s="324"/>
      <c r="J55" s="325"/>
      <c r="K55" s="326"/>
      <c r="L55" s="323" t="s">
        <v>265</v>
      </c>
      <c r="M55" s="324"/>
      <c r="N55" s="325"/>
      <c r="O55" s="326"/>
      <c r="P55" s="323" t="s">
        <v>266</v>
      </c>
      <c r="Q55" s="324"/>
      <c r="R55" s="325"/>
      <c r="S55" s="326"/>
      <c r="T55" s="323" t="s">
        <v>267</v>
      </c>
      <c r="U55" s="324"/>
      <c r="V55" s="327"/>
      <c r="W55" s="328"/>
      <c r="X55" s="323" t="s">
        <v>262</v>
      </c>
      <c r="Y55" s="324"/>
      <c r="Z55" s="329"/>
      <c r="AA55" s="322"/>
      <c r="AB55" s="323" t="s">
        <v>263</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264</v>
      </c>
      <c r="E57" s="324"/>
      <c r="F57" s="325"/>
      <c r="G57" s="326"/>
      <c r="H57" s="323" t="s">
        <v>265</v>
      </c>
      <c r="I57" s="324"/>
      <c r="J57" s="325"/>
      <c r="K57" s="326"/>
      <c r="L57" s="323" t="s">
        <v>266</v>
      </c>
      <c r="M57" s="324"/>
      <c r="N57" s="325"/>
      <c r="O57" s="326"/>
      <c r="P57" s="323" t="s">
        <v>267</v>
      </c>
      <c r="Q57" s="324"/>
      <c r="R57" s="325"/>
      <c r="S57" s="326"/>
      <c r="T57" s="323" t="s">
        <v>262</v>
      </c>
      <c r="U57" s="324"/>
      <c r="V57" s="327"/>
      <c r="W57" s="328"/>
      <c r="X57" s="323" t="s">
        <v>263</v>
      </c>
      <c r="Y57" s="324"/>
      <c r="Z57" s="329"/>
      <c r="AA57" s="322"/>
      <c r="AB57" s="323" t="s">
        <v>264</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30" t="e">
        <f>R58+1</f>
        <v>#VALUE!</v>
      </c>
      <c r="W58" s="331"/>
      <c r="X58" s="332" t="s">
        <v>261</v>
      </c>
      <c r="Y58" s="333"/>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265</v>
      </c>
      <c r="E59" s="324"/>
      <c r="F59" s="325"/>
      <c r="G59" s="326"/>
      <c r="H59" s="323" t="s">
        <v>266</v>
      </c>
      <c r="I59" s="324"/>
      <c r="J59" s="325"/>
      <c r="K59" s="326"/>
      <c r="L59" s="323" t="s">
        <v>263</v>
      </c>
      <c r="M59" s="324"/>
      <c r="N59" s="325"/>
      <c r="O59" s="326"/>
      <c r="P59" s="323" t="s">
        <v>264</v>
      </c>
      <c r="Q59" s="324"/>
      <c r="R59" s="325"/>
      <c r="S59" s="326"/>
      <c r="T59" s="323" t="s">
        <v>265</v>
      </c>
      <c r="U59" s="324"/>
      <c r="V59" s="334"/>
      <c r="W59" s="335"/>
      <c r="X59" s="336" t="s">
        <v>266</v>
      </c>
      <c r="Y59" s="337"/>
      <c r="Z59" s="334"/>
      <c r="AA59" s="335"/>
      <c r="AB59" s="336" t="s">
        <v>267</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262</v>
      </c>
      <c r="E61" s="337"/>
      <c r="F61" s="334"/>
      <c r="G61" s="335"/>
      <c r="H61" s="336" t="s">
        <v>263</v>
      </c>
      <c r="I61" s="337"/>
      <c r="J61" s="334"/>
      <c r="K61" s="335"/>
      <c r="L61" s="336" t="s">
        <v>264</v>
      </c>
      <c r="M61" s="337"/>
      <c r="N61" s="334"/>
      <c r="O61" s="335"/>
      <c r="P61" s="336" t="s">
        <v>265</v>
      </c>
      <c r="Q61" s="337"/>
      <c r="R61" s="334"/>
      <c r="S61" s="335"/>
      <c r="T61" s="336" t="s">
        <v>266</v>
      </c>
      <c r="U61" s="337"/>
      <c r="V61" s="334"/>
      <c r="W61" s="335"/>
      <c r="X61" s="336" t="s">
        <v>267</v>
      </c>
      <c r="Y61" s="337"/>
      <c r="Z61" s="334"/>
      <c r="AA61" s="335"/>
      <c r="AB61" s="336" t="s">
        <v>262</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99621-9088-484E-A975-D35737B91E3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EADD4-1EFF-4FA3-8C8C-49F0B46E1500}">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45689</v>
      </c>
      <c r="C5" s="219">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07CB2-8045-4A77-B607-BCA22F44C911}">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488</v>
      </c>
      <c r="L11" s="222" t="s">
        <v>211</v>
      </c>
      <c r="M11" s="222" t="s">
        <v>489</v>
      </c>
      <c r="N11" s="222" t="s">
        <v>490</v>
      </c>
      <c r="O11" s="222" t="s">
        <v>491</v>
      </c>
      <c r="AB11" s="222" t="s">
        <v>215</v>
      </c>
      <c r="AD11" s="222" t="s">
        <v>492</v>
      </c>
      <c r="AE11" s="222" t="s">
        <v>493</v>
      </c>
      <c r="AL11" s="222" t="s">
        <v>218</v>
      </c>
      <c r="AN11" s="222" t="s">
        <v>494</v>
      </c>
      <c r="AO11" s="222" t="s">
        <v>495</v>
      </c>
      <c r="AX11" s="222" t="s">
        <v>221</v>
      </c>
      <c r="AY11" s="222" t="s">
        <v>222</v>
      </c>
      <c r="AZ11" s="222" t="s">
        <v>223</v>
      </c>
      <c r="BA11" s="222" t="s">
        <v>224</v>
      </c>
    </row>
    <row r="12" spans="1:53" x14ac:dyDescent="0.15">
      <c r="B12" s="233"/>
      <c r="C12" s="221"/>
      <c r="J12" s="222" t="s">
        <v>225</v>
      </c>
      <c r="K12" s="222" t="s">
        <v>416</v>
      </c>
      <c r="L12" s="222" t="s">
        <v>282</v>
      </c>
      <c r="M12" s="222" t="s">
        <v>283</v>
      </c>
      <c r="N12" s="222" t="s">
        <v>496</v>
      </c>
      <c r="O12" s="222" t="s">
        <v>370</v>
      </c>
      <c r="AX12" s="222" t="s">
        <v>230</v>
      </c>
      <c r="AY12" s="222" t="s">
        <v>231</v>
      </c>
      <c r="AZ12" s="222" t="s">
        <v>232</v>
      </c>
      <c r="BA12" s="222" t="s">
        <v>233</v>
      </c>
    </row>
    <row r="13" spans="1:53" x14ac:dyDescent="0.15">
      <c r="B13" s="234"/>
      <c r="C13" s="221"/>
      <c r="J13" s="222" t="s">
        <v>234</v>
      </c>
      <c r="K13" s="222" t="s">
        <v>497</v>
      </c>
      <c r="L13" s="222" t="s">
        <v>287</v>
      </c>
      <c r="M13" s="222" t="s">
        <v>288</v>
      </c>
      <c r="N13" s="222" t="s">
        <v>498</v>
      </c>
      <c r="O13" s="222" t="s">
        <v>499</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C69B5-BA60-4632-8B63-CAE02C895B56}">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291</v>
      </c>
      <c r="C38" s="283"/>
      <c r="D38" s="283"/>
      <c r="E38" s="283"/>
      <c r="F38" s="283"/>
      <c r="G38" s="283"/>
      <c r="H38" s="283"/>
      <c r="I38" s="284" t="s">
        <v>485</v>
      </c>
      <c r="J38" s="284"/>
      <c r="K38" s="284"/>
      <c r="L38" s="284"/>
      <c r="M38" s="284"/>
      <c r="N38" s="284"/>
      <c r="O38" s="284"/>
      <c r="P38" s="284"/>
      <c r="Q38" s="284"/>
      <c r="R38" s="284"/>
      <c r="S38" s="284"/>
      <c r="T38" s="284"/>
      <c r="U38" s="284"/>
      <c r="V38" s="284"/>
      <c r="W38" s="283" t="s">
        <v>292</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293</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477</v>
      </c>
      <c r="C41" s="294" t="e">
        <f t="shared" ref="C41:H46" si="0">B41+1</f>
        <v>#VALUE!</v>
      </c>
      <c r="D41" s="297" t="e">
        <f t="shared" si="0"/>
        <v>#VALUE!</v>
      </c>
      <c r="E41" s="295" t="e">
        <f t="shared" si="0"/>
        <v>#VALUE!</v>
      </c>
      <c r="F41" s="295"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501</v>
      </c>
      <c r="X41" s="294" t="e">
        <f t="shared" ref="X41:AC46" si="1">W41+1</f>
        <v>#VALUE!</v>
      </c>
      <c r="Y41" s="294" t="e">
        <f t="shared" si="1"/>
        <v>#VALUE!</v>
      </c>
      <c r="Z41" s="294" t="e">
        <f t="shared" si="1"/>
        <v>#VALUE!</v>
      </c>
      <c r="AA41" s="294"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7" t="e">
        <f>H42+1</f>
        <v>#VALUE!</v>
      </c>
      <c r="C43" s="295"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7" t="e">
        <f t="shared" si="1"/>
        <v>#VALUE!</v>
      </c>
      <c r="AA44" s="295" t="e">
        <f t="shared" si="1"/>
        <v>#VALUE!</v>
      </c>
      <c r="AB44" s="296" t="e">
        <f t="shared" si="1"/>
        <v>#VALUE!</v>
      </c>
      <c r="AC44" s="297" t="e">
        <f t="shared" si="1"/>
        <v>#VALUE!</v>
      </c>
    </row>
    <row r="45" spans="1:29" ht="18" customHeight="1" x14ac:dyDescent="0.2">
      <c r="A45" s="278">
        <v>13</v>
      </c>
      <c r="B45" s="295" t="e">
        <f>H44+1</f>
        <v>#VALUE!</v>
      </c>
      <c r="C45" s="295" t="e">
        <f t="shared" si="0"/>
        <v>#VALUE!</v>
      </c>
      <c r="D45" s="295" t="e">
        <f t="shared" si="0"/>
        <v>#VALUE!</v>
      </c>
      <c r="E45" s="295" t="e">
        <f t="shared" si="0"/>
        <v>#VALUE!</v>
      </c>
      <c r="F45" s="295" t="e">
        <f t="shared" si="0"/>
        <v>#VALUE!</v>
      </c>
      <c r="G45" s="294" t="e">
        <f t="shared" si="0"/>
        <v>#VALUE!</v>
      </c>
      <c r="H45" s="294" t="e">
        <f t="shared" si="0"/>
        <v>#VALUE!</v>
      </c>
      <c r="I45" s="298" t="s">
        <v>500</v>
      </c>
      <c r="J45" s="298"/>
      <c r="K45" s="298"/>
      <c r="L45" s="298"/>
      <c r="M45" s="298"/>
      <c r="N45" s="298"/>
      <c r="O45" s="298"/>
      <c r="P45" s="298"/>
      <c r="Q45" s="298"/>
      <c r="R45" s="298"/>
      <c r="S45" s="298"/>
      <c r="T45" s="298"/>
      <c r="U45" s="298"/>
      <c r="V45" s="298"/>
      <c r="W45" s="295" t="e">
        <f>AC44+1</f>
        <v>#VALUE!</v>
      </c>
      <c r="X45" s="295" t="e">
        <f t="shared" si="1"/>
        <v>#VALUE!</v>
      </c>
      <c r="Y45" s="295" t="e">
        <f t="shared" si="1"/>
        <v>#VALUE!</v>
      </c>
      <c r="Z45" s="295" t="e">
        <f t="shared" si="1"/>
        <v>#VALUE!</v>
      </c>
      <c r="AA45" s="295" t="e">
        <f t="shared" si="1"/>
        <v>#VALUE!</v>
      </c>
      <c r="AB45" s="296" t="e">
        <f t="shared" si="1"/>
        <v>#VALUE!</v>
      </c>
      <c r="AC45" s="297"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5"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487</v>
      </c>
      <c r="C50" s="331"/>
      <c r="D50" s="332" t="s">
        <v>261</v>
      </c>
      <c r="E50" s="333"/>
      <c r="F50" s="330" t="e">
        <f>B50+1</f>
        <v>#VALUE!</v>
      </c>
      <c r="G50" s="331"/>
      <c r="H50" s="332" t="s">
        <v>261</v>
      </c>
      <c r="I50" s="333"/>
      <c r="J50" s="330" t="e">
        <f>F50+1</f>
        <v>#VALUE!</v>
      </c>
      <c r="K50" s="331"/>
      <c r="L50" s="332" t="s">
        <v>261</v>
      </c>
      <c r="M50" s="333"/>
      <c r="N50" s="330" t="e">
        <f>J50+1</f>
        <v>#VALUE!</v>
      </c>
      <c r="O50" s="331"/>
      <c r="P50" s="332" t="s">
        <v>261</v>
      </c>
      <c r="Q50" s="333"/>
      <c r="R50" s="330" t="e">
        <f>N50+1</f>
        <v>#VALUE!</v>
      </c>
      <c r="S50" s="331"/>
      <c r="T50" s="332" t="s">
        <v>261</v>
      </c>
      <c r="U50" s="333"/>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265</v>
      </c>
      <c r="E51" s="337"/>
      <c r="F51" s="334"/>
      <c r="G51" s="335"/>
      <c r="H51" s="336" t="s">
        <v>266</v>
      </c>
      <c r="I51" s="337"/>
      <c r="J51" s="334"/>
      <c r="K51" s="335"/>
      <c r="L51" s="336" t="s">
        <v>263</v>
      </c>
      <c r="M51" s="337"/>
      <c r="N51" s="334"/>
      <c r="O51" s="335"/>
      <c r="P51" s="336" t="s">
        <v>264</v>
      </c>
      <c r="Q51" s="337"/>
      <c r="R51" s="334"/>
      <c r="S51" s="335"/>
      <c r="T51" s="336" t="s">
        <v>265</v>
      </c>
      <c r="U51" s="337"/>
      <c r="V51" s="327"/>
      <c r="W51" s="328"/>
      <c r="X51" s="323" t="s">
        <v>266</v>
      </c>
      <c r="Y51" s="324"/>
      <c r="Z51" s="329"/>
      <c r="AA51" s="322"/>
      <c r="AB51" s="323" t="s">
        <v>267</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262</v>
      </c>
      <c r="E53" s="324"/>
      <c r="F53" s="325"/>
      <c r="G53" s="326"/>
      <c r="H53" s="323" t="s">
        <v>263</v>
      </c>
      <c r="I53" s="324"/>
      <c r="J53" s="325"/>
      <c r="K53" s="326"/>
      <c r="L53" s="323" t="s">
        <v>264</v>
      </c>
      <c r="M53" s="324"/>
      <c r="N53" s="325"/>
      <c r="O53" s="326"/>
      <c r="P53" s="323" t="s">
        <v>265</v>
      </c>
      <c r="Q53" s="324"/>
      <c r="R53" s="325"/>
      <c r="S53" s="326"/>
      <c r="T53" s="323" t="s">
        <v>266</v>
      </c>
      <c r="U53" s="324"/>
      <c r="V53" s="327"/>
      <c r="W53" s="328"/>
      <c r="X53" s="323" t="s">
        <v>267</v>
      </c>
      <c r="Y53" s="324"/>
      <c r="Z53" s="329"/>
      <c r="AA53" s="322"/>
      <c r="AB53" s="323" t="s">
        <v>262</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20" t="e">
        <f>B54+1</f>
        <v>#VALUE!</v>
      </c>
      <c r="G54" s="309"/>
      <c r="H54" s="310" t="s">
        <v>269</v>
      </c>
      <c r="I54" s="311"/>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263</v>
      </c>
      <c r="E55" s="324"/>
      <c r="F55" s="329"/>
      <c r="G55" s="322"/>
      <c r="H55" s="323" t="s">
        <v>264</v>
      </c>
      <c r="I55" s="324"/>
      <c r="J55" s="325"/>
      <c r="K55" s="326"/>
      <c r="L55" s="323" t="s">
        <v>265</v>
      </c>
      <c r="M55" s="324"/>
      <c r="N55" s="325"/>
      <c r="O55" s="326"/>
      <c r="P55" s="323" t="s">
        <v>266</v>
      </c>
      <c r="Q55" s="324"/>
      <c r="R55" s="325"/>
      <c r="S55" s="326"/>
      <c r="T55" s="323" t="s">
        <v>267</v>
      </c>
      <c r="U55" s="324"/>
      <c r="V55" s="327"/>
      <c r="W55" s="328"/>
      <c r="X55" s="323" t="s">
        <v>262</v>
      </c>
      <c r="Y55" s="324"/>
      <c r="Z55" s="329"/>
      <c r="AA55" s="322"/>
      <c r="AB55" s="323" t="s">
        <v>263</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12" t="e">
        <f>J56+1</f>
        <v>#VALUE!</v>
      </c>
      <c r="O56" s="313"/>
      <c r="P56" s="314" t="s">
        <v>261</v>
      </c>
      <c r="Q56" s="315"/>
      <c r="R56" s="312" t="e">
        <f>N56+1</f>
        <v>#VALUE!</v>
      </c>
      <c r="S56" s="313"/>
      <c r="T56" s="314" t="s">
        <v>261</v>
      </c>
      <c r="U56" s="315"/>
      <c r="V56" s="316" t="e">
        <f>R56+1</f>
        <v>#VALUE!</v>
      </c>
      <c r="W56" s="317"/>
      <c r="X56" s="318" t="s">
        <v>261</v>
      </c>
      <c r="Y56" s="319"/>
      <c r="Z56" s="320" t="e">
        <f>V56+1</f>
        <v>#VALUE!</v>
      </c>
      <c r="AA56" s="309"/>
      <c r="AB56" s="310" t="s">
        <v>296</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264</v>
      </c>
      <c r="E57" s="324"/>
      <c r="F57" s="325"/>
      <c r="G57" s="326"/>
      <c r="H57" s="323" t="s">
        <v>265</v>
      </c>
      <c r="I57" s="324"/>
      <c r="J57" s="325"/>
      <c r="K57" s="326"/>
      <c r="L57" s="323" t="s">
        <v>266</v>
      </c>
      <c r="M57" s="324"/>
      <c r="N57" s="325"/>
      <c r="O57" s="326"/>
      <c r="P57" s="323" t="s">
        <v>267</v>
      </c>
      <c r="Q57" s="324"/>
      <c r="R57" s="325"/>
      <c r="S57" s="326"/>
      <c r="T57" s="323" t="s">
        <v>262</v>
      </c>
      <c r="U57" s="324"/>
      <c r="V57" s="327"/>
      <c r="W57" s="328"/>
      <c r="X57" s="323" t="s">
        <v>263</v>
      </c>
      <c r="Y57" s="324"/>
      <c r="Z57" s="329"/>
      <c r="AA57" s="322"/>
      <c r="AB57" s="323" t="s">
        <v>264</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09" t="e">
        <f>Z56+1</f>
        <v>#VALUE!</v>
      </c>
      <c r="C58" s="309"/>
      <c r="D58" s="310" t="s">
        <v>295</v>
      </c>
      <c r="E58" s="311"/>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30" t="e">
        <f>R58+1</f>
        <v>#VALUE!</v>
      </c>
      <c r="W58" s="331"/>
      <c r="X58" s="332" t="s">
        <v>261</v>
      </c>
      <c r="Y58" s="333"/>
      <c r="Z58" s="330" t="e">
        <f>V58+1</f>
        <v>#VALUE!</v>
      </c>
      <c r="AA58" s="331"/>
      <c r="AB58" s="332" t="s">
        <v>261</v>
      </c>
      <c r="AC58" s="332"/>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2"/>
      <c r="C59" s="322"/>
      <c r="D59" s="323" t="s">
        <v>265</v>
      </c>
      <c r="E59" s="324"/>
      <c r="F59" s="325"/>
      <c r="G59" s="326"/>
      <c r="H59" s="323" t="s">
        <v>266</v>
      </c>
      <c r="I59" s="324"/>
      <c r="J59" s="325"/>
      <c r="K59" s="326"/>
      <c r="L59" s="323" t="s">
        <v>267</v>
      </c>
      <c r="M59" s="324"/>
      <c r="N59" s="325"/>
      <c r="O59" s="326"/>
      <c r="P59" s="323" t="s">
        <v>262</v>
      </c>
      <c r="Q59" s="324"/>
      <c r="R59" s="325"/>
      <c r="S59" s="326"/>
      <c r="T59" s="323" t="s">
        <v>264</v>
      </c>
      <c r="U59" s="324"/>
      <c r="V59" s="334"/>
      <c r="W59" s="335"/>
      <c r="X59" s="336" t="s">
        <v>265</v>
      </c>
      <c r="Y59" s="337"/>
      <c r="Z59" s="334"/>
      <c r="AA59" s="335"/>
      <c r="AB59" s="336" t="s">
        <v>266</v>
      </c>
      <c r="AC59" s="336"/>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31" t="e">
        <f>Z58+1</f>
        <v>#VALUE!</v>
      </c>
      <c r="C60" s="331"/>
      <c r="D60" s="332" t="s">
        <v>261</v>
      </c>
      <c r="E60" s="333"/>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35"/>
      <c r="C61" s="335"/>
      <c r="D61" s="336" t="s">
        <v>267</v>
      </c>
      <c r="E61" s="337"/>
      <c r="F61" s="334"/>
      <c r="G61" s="335"/>
      <c r="H61" s="336" t="s">
        <v>262</v>
      </c>
      <c r="I61" s="337"/>
      <c r="J61" s="334"/>
      <c r="K61" s="335"/>
      <c r="L61" s="336" t="s">
        <v>263</v>
      </c>
      <c r="M61" s="337"/>
      <c r="N61" s="334"/>
      <c r="O61" s="335"/>
      <c r="P61" s="336" t="s">
        <v>264</v>
      </c>
      <c r="Q61" s="337"/>
      <c r="R61" s="334"/>
      <c r="S61" s="335"/>
      <c r="T61" s="336" t="s">
        <v>265</v>
      </c>
      <c r="U61" s="337"/>
      <c r="V61" s="334"/>
      <c r="W61" s="335"/>
      <c r="X61" s="336" t="s">
        <v>266</v>
      </c>
      <c r="Y61" s="337"/>
      <c r="Z61" s="334"/>
      <c r="AA61" s="335"/>
      <c r="AB61" s="336" t="s">
        <v>267</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609E5B-A292-4CEE-9DE5-77400288D068}">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2</v>
      </c>
      <c r="Z11" s="137" t="b">
        <v>1</v>
      </c>
      <c r="AA11" s="137" t="b">
        <v>1</v>
      </c>
      <c r="AB11" s="188" t="s">
        <v>173</v>
      </c>
      <c r="AC11" s="180"/>
      <c r="AD11" s="188" t="s">
        <v>173</v>
      </c>
      <c r="AE11" s="188" t="s">
        <v>173</v>
      </c>
      <c r="AF11" s="189"/>
      <c r="AG11" s="189"/>
      <c r="AH11" s="186">
        <v>1</v>
      </c>
      <c r="AI11" s="187">
        <v>2</v>
      </c>
      <c r="AJ11" s="137" t="b">
        <v>0</v>
      </c>
      <c r="AK11" s="137" t="b">
        <v>1</v>
      </c>
      <c r="AL11" s="190" t="s">
        <v>173</v>
      </c>
      <c r="AM11" s="180"/>
      <c r="AN11" s="191" t="s">
        <v>173</v>
      </c>
      <c r="AO11" s="192" t="s">
        <v>173</v>
      </c>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ht="20.25" x14ac:dyDescent="0.4">
      <c r="B12" s="129" t="s">
        <v>176</v>
      </c>
      <c r="C12" s="129" t="s">
        <v>177</v>
      </c>
      <c r="D12" s="129"/>
      <c r="E12" s="180" t="s">
        <v>178</v>
      </c>
      <c r="F12" s="180">
        <v>0</v>
      </c>
      <c r="G12" s="180"/>
      <c r="H12" s="180"/>
      <c r="I12" s="180"/>
      <c r="J12" s="180"/>
      <c r="K12" s="200">
        <v>31</v>
      </c>
      <c r="L12" s="201">
        <v>31</v>
      </c>
      <c r="M12" s="202">
        <v>31</v>
      </c>
      <c r="N12" s="202">
        <v>31</v>
      </c>
      <c r="O12" s="203">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4" t="s">
        <v>179</v>
      </c>
      <c r="AY12" s="204" t="s">
        <v>175</v>
      </c>
      <c r="AZ12" s="204" t="s">
        <v>175</v>
      </c>
      <c r="BA12" s="204" t="s">
        <v>175</v>
      </c>
      <c r="BB12" s="204" t="s">
        <v>175</v>
      </c>
      <c r="BC12" s="204" t="s">
        <v>175</v>
      </c>
      <c r="BD12" s="180"/>
      <c r="BE12" s="180"/>
    </row>
    <row r="13" spans="2:58" s="117" customFormat="1" ht="20.25" x14ac:dyDescent="0.4">
      <c r="B13" s="129"/>
      <c r="C13" s="129" t="s">
        <v>180</v>
      </c>
      <c r="D13" s="129"/>
      <c r="E13" s="180" t="s">
        <v>181</v>
      </c>
      <c r="F13" s="180">
        <v>2</v>
      </c>
      <c r="G13" s="180"/>
      <c r="H13" s="180"/>
      <c r="I13" s="180"/>
      <c r="J13" s="180"/>
      <c r="K13" s="200">
        <v>31</v>
      </c>
      <c r="L13" s="201">
        <v>31</v>
      </c>
      <c r="M13" s="202">
        <v>31</v>
      </c>
      <c r="N13" s="202">
        <v>31</v>
      </c>
      <c r="O13" s="203">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4" t="s">
        <v>179</v>
      </c>
      <c r="AY13" s="204" t="s">
        <v>175</v>
      </c>
      <c r="AZ13" s="204" t="s">
        <v>175</v>
      </c>
      <c r="BA13" s="204" t="s">
        <v>175</v>
      </c>
      <c r="BB13" s="204" t="s">
        <v>175</v>
      </c>
      <c r="BC13" s="204" t="s">
        <v>175</v>
      </c>
      <c r="BD13" s="180"/>
      <c r="BE13" s="180"/>
    </row>
    <row r="14" spans="2:58" s="117" customFormat="1" x14ac:dyDescent="0.4">
      <c r="B14" s="129"/>
      <c r="C14" s="129"/>
      <c r="D14" s="129"/>
      <c r="E14" s="180"/>
      <c r="F14" s="180"/>
      <c r="G14" s="180"/>
      <c r="H14" s="180"/>
      <c r="I14" s="180"/>
      <c r="J14" s="180"/>
      <c r="K14" s="180"/>
      <c r="L14" s="205"/>
      <c r="M14" s="206"/>
      <c r="N14" s="206"/>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5"/>
      <c r="M15" s="206"/>
      <c r="N15" s="206"/>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5"/>
      <c r="M16" s="206"/>
      <c r="N16" s="206"/>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05"/>
      <c r="M17" s="206"/>
      <c r="N17" s="206"/>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07"/>
      <c r="C18" s="207"/>
      <c r="D18" s="207"/>
      <c r="E18" s="180"/>
      <c r="F18" s="180"/>
      <c r="G18" s="180"/>
      <c r="H18" s="180"/>
      <c r="I18" s="180"/>
      <c r="J18" s="180"/>
      <c r="K18" s="180"/>
      <c r="L18" s="208"/>
      <c r="M18" s="206"/>
      <c r="N18" s="206"/>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CE302-8923-493E-AF92-0E585CBF997F}">
  <sheetPr>
    <pageSetUpPr fitToPage="1"/>
  </sheetPr>
  <dimension ref="B1:H55"/>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9">
        <v>45717</v>
      </c>
      <c r="C5" s="219">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183</v>
      </c>
      <c r="H8" s="124"/>
    </row>
    <row r="9" spans="2:8" x14ac:dyDescent="0.25">
      <c r="B9" s="141"/>
      <c r="C9" s="142"/>
      <c r="D9" s="142"/>
      <c r="E9" s="143"/>
      <c r="F9" s="209"/>
      <c r="G9" s="210"/>
      <c r="H9" s="211"/>
    </row>
    <row r="10" spans="2:8" s="163" customFormat="1" ht="37.5" customHeight="1" x14ac:dyDescent="0.25">
      <c r="B10" s="164" t="s">
        <v>151</v>
      </c>
      <c r="C10" s="164" t="s">
        <v>184</v>
      </c>
      <c r="D10" s="164" t="s">
        <v>120</v>
      </c>
      <c r="E10" s="165" t="s">
        <v>185</v>
      </c>
      <c r="F10" s="212" t="s">
        <v>118</v>
      </c>
      <c r="G10" s="164" t="s">
        <v>186</v>
      </c>
      <c r="H10" s="129" t="s">
        <v>187</v>
      </c>
    </row>
    <row r="11" spans="2:8" s="117" customFormat="1" ht="28.5" x14ac:dyDescent="0.45">
      <c r="B11" s="129" t="s">
        <v>188</v>
      </c>
      <c r="C11" s="180" t="s">
        <v>171</v>
      </c>
      <c r="D11" s="213">
        <v>1</v>
      </c>
      <c r="E11" s="180" t="s">
        <v>189</v>
      </c>
      <c r="F11" s="214" t="s">
        <v>175</v>
      </c>
      <c r="G11" s="164" t="s">
        <v>190</v>
      </c>
      <c r="H11" s="213" t="s">
        <v>190</v>
      </c>
    </row>
    <row r="12" spans="2:8" s="117" customFormat="1" ht="32.25" x14ac:dyDescent="0.4">
      <c r="B12" s="129" t="s">
        <v>191</v>
      </c>
      <c r="C12" s="180" t="s">
        <v>171</v>
      </c>
      <c r="D12" s="213">
        <v>1</v>
      </c>
      <c r="E12" s="180" t="s">
        <v>192</v>
      </c>
      <c r="F12" s="215" t="s">
        <v>175</v>
      </c>
      <c r="G12" s="164" t="s">
        <v>193</v>
      </c>
      <c r="H12" s="213" t="s">
        <v>194</v>
      </c>
    </row>
    <row r="13" spans="2:8" s="117" customFormat="1" ht="126" x14ac:dyDescent="0.4">
      <c r="B13" s="129" t="s">
        <v>195</v>
      </c>
      <c r="C13" s="180" t="s">
        <v>171</v>
      </c>
      <c r="D13" s="213">
        <v>1</v>
      </c>
      <c r="E13" s="180" t="s">
        <v>196</v>
      </c>
      <c r="F13" s="216" t="s">
        <v>175</v>
      </c>
      <c r="G13" s="164" t="s">
        <v>197</v>
      </c>
      <c r="H13" s="213" t="s">
        <v>198</v>
      </c>
    </row>
    <row r="14" spans="2:8" s="117" customFormat="1" ht="29.25" x14ac:dyDescent="0.4">
      <c r="B14" s="129" t="s">
        <v>199</v>
      </c>
      <c r="C14" s="180" t="s">
        <v>171</v>
      </c>
      <c r="D14" s="213">
        <v>1</v>
      </c>
      <c r="E14" s="180" t="s">
        <v>200</v>
      </c>
      <c r="F14" s="217" t="s">
        <v>175</v>
      </c>
      <c r="G14" s="164" t="s">
        <v>201</v>
      </c>
      <c r="H14" s="213" t="s">
        <v>202</v>
      </c>
    </row>
    <row r="15" spans="2:8" s="117" customFormat="1" ht="23.25" x14ac:dyDescent="0.4">
      <c r="B15" s="129" t="s">
        <v>203</v>
      </c>
      <c r="C15" s="180" t="s">
        <v>177</v>
      </c>
      <c r="D15" s="180">
        <v>0</v>
      </c>
      <c r="E15" s="180" t="s">
        <v>204</v>
      </c>
      <c r="F15" s="218" t="s">
        <v>205</v>
      </c>
      <c r="G15" s="164" t="s">
        <v>206</v>
      </c>
      <c r="H15" s="213" t="s">
        <v>207</v>
      </c>
    </row>
    <row r="16" spans="2:8" s="117" customFormat="1" ht="23.25" x14ac:dyDescent="0.4">
      <c r="B16" s="129"/>
      <c r="C16" s="180" t="s">
        <v>180</v>
      </c>
      <c r="D16" s="180">
        <v>2</v>
      </c>
      <c r="E16" s="180" t="s">
        <v>208</v>
      </c>
      <c r="F16" s="218" t="s">
        <v>205</v>
      </c>
      <c r="G16" s="164" t="s">
        <v>206</v>
      </c>
      <c r="H16" s="213" t="s">
        <v>207</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129"/>
      <c r="C42" s="180"/>
      <c r="D42" s="180"/>
      <c r="E42" s="180"/>
      <c r="F42" s="180"/>
      <c r="G42" s="164"/>
      <c r="H42" s="180"/>
    </row>
    <row r="43" spans="2:8" s="117" customFormat="1" x14ac:dyDescent="0.4">
      <c r="B43" s="129"/>
      <c r="C43" s="180"/>
      <c r="D43" s="180"/>
      <c r="E43" s="180"/>
      <c r="F43" s="180"/>
      <c r="G43" s="164"/>
      <c r="H43" s="180"/>
    </row>
    <row r="44" spans="2:8" s="117" customFormat="1" x14ac:dyDescent="0.4">
      <c r="B44" s="129"/>
      <c r="C44" s="180"/>
      <c r="D44" s="180"/>
      <c r="E44" s="180"/>
      <c r="F44" s="180"/>
      <c r="G44" s="164"/>
      <c r="H44" s="180"/>
    </row>
    <row r="45" spans="2:8" s="117" customFormat="1" x14ac:dyDescent="0.4">
      <c r="B45" s="129"/>
      <c r="C45" s="180"/>
      <c r="D45" s="180"/>
      <c r="E45" s="180"/>
      <c r="F45" s="180"/>
      <c r="G45" s="164"/>
      <c r="H45" s="180"/>
    </row>
    <row r="46" spans="2:8" s="117" customFormat="1" x14ac:dyDescent="0.4">
      <c r="B46" s="207"/>
      <c r="C46" s="180"/>
      <c r="D46" s="180"/>
      <c r="E46" s="180"/>
      <c r="F46" s="180"/>
      <c r="G46" s="164"/>
      <c r="H46" s="180"/>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4154F-EFB5-4FDC-8C5A-B93AD7B8E81D}">
  <dimension ref="A1:BA56"/>
  <sheetViews>
    <sheetView workbookViewId="0">
      <selection activeCell="A13" sqref="A13:IV13"/>
    </sheetView>
  </sheetViews>
  <sheetFormatPr defaultRowHeight="12" x14ac:dyDescent="0.15"/>
  <cols>
    <col min="1" max="16384" width="9" style="222"/>
  </cols>
  <sheetData>
    <row r="1" spans="1:53" ht="16.5" x14ac:dyDescent="0.15">
      <c r="A1" s="204" t="s">
        <v>175</v>
      </c>
      <c r="B1" s="220"/>
      <c r="C1" s="221"/>
    </row>
    <row r="2" spans="1:53" x14ac:dyDescent="0.15">
      <c r="B2" s="223"/>
      <c r="C2" s="221"/>
    </row>
    <row r="3" spans="1:53" x14ac:dyDescent="0.15">
      <c r="B3" s="224"/>
      <c r="C3" s="221"/>
    </row>
    <row r="4" spans="1:53" x14ac:dyDescent="0.15">
      <c r="B4" s="225"/>
      <c r="C4" s="221"/>
    </row>
    <row r="5" spans="1:53" x14ac:dyDescent="0.15">
      <c r="B5" s="226"/>
      <c r="C5" s="221"/>
    </row>
    <row r="6" spans="1:53" x14ac:dyDescent="0.15">
      <c r="B6" s="227"/>
      <c r="C6" s="221"/>
    </row>
    <row r="7" spans="1:53" x14ac:dyDescent="0.15">
      <c r="B7" s="228"/>
      <c r="C7" s="221"/>
    </row>
    <row r="8" spans="1:53" x14ac:dyDescent="0.15">
      <c r="B8" s="229"/>
      <c r="C8" s="221"/>
    </row>
    <row r="9" spans="1:53" x14ac:dyDescent="0.15">
      <c r="B9" s="230"/>
      <c r="C9" s="221"/>
    </row>
    <row r="10" spans="1:53" x14ac:dyDescent="0.15">
      <c r="B10" s="231"/>
      <c r="C10" s="221"/>
    </row>
    <row r="11" spans="1:53" x14ac:dyDescent="0.15">
      <c r="B11" s="232"/>
      <c r="C11" s="221"/>
      <c r="J11" s="222" t="s">
        <v>209</v>
      </c>
      <c r="K11" s="222" t="s">
        <v>502</v>
      </c>
      <c r="L11" s="222" t="s">
        <v>299</v>
      </c>
      <c r="M11" s="222" t="s">
        <v>300</v>
      </c>
      <c r="N11" s="222" t="s">
        <v>503</v>
      </c>
      <c r="O11" s="222" t="s">
        <v>504</v>
      </c>
      <c r="AB11" s="222" t="s">
        <v>215</v>
      </c>
      <c r="AD11" s="222" t="s">
        <v>505</v>
      </c>
      <c r="AE11" s="222" t="s">
        <v>506</v>
      </c>
      <c r="AL11" s="222" t="s">
        <v>218</v>
      </c>
      <c r="AN11" s="222" t="s">
        <v>507</v>
      </c>
      <c r="AO11" s="222" t="s">
        <v>508</v>
      </c>
      <c r="AX11" s="222" t="s">
        <v>221</v>
      </c>
      <c r="AY11" s="222" t="s">
        <v>222</v>
      </c>
      <c r="AZ11" s="222" t="s">
        <v>223</v>
      </c>
      <c r="BA11" s="222" t="s">
        <v>224</v>
      </c>
    </row>
    <row r="12" spans="1:53" x14ac:dyDescent="0.15">
      <c r="B12" s="233"/>
      <c r="C12" s="221"/>
      <c r="J12" s="222" t="s">
        <v>225</v>
      </c>
      <c r="K12" s="222" t="s">
        <v>509</v>
      </c>
      <c r="L12" s="222" t="s">
        <v>282</v>
      </c>
      <c r="M12" s="222" t="s">
        <v>510</v>
      </c>
      <c r="N12" s="222" t="s">
        <v>511</v>
      </c>
      <c r="O12" s="222" t="s">
        <v>512</v>
      </c>
      <c r="AX12" s="222" t="s">
        <v>230</v>
      </c>
      <c r="AY12" s="222" t="s">
        <v>231</v>
      </c>
      <c r="AZ12" s="222" t="s">
        <v>232</v>
      </c>
      <c r="BA12" s="222" t="s">
        <v>233</v>
      </c>
    </row>
    <row r="13" spans="1:53" x14ac:dyDescent="0.15">
      <c r="B13" s="234"/>
      <c r="C13" s="221"/>
      <c r="J13" s="222" t="s">
        <v>234</v>
      </c>
      <c r="K13" s="222" t="s">
        <v>513</v>
      </c>
      <c r="L13" s="222" t="s">
        <v>236</v>
      </c>
      <c r="M13" s="222" t="s">
        <v>312</v>
      </c>
      <c r="N13" s="222" t="s">
        <v>514</v>
      </c>
      <c r="O13" s="222" t="s">
        <v>515</v>
      </c>
      <c r="AX13" s="222" t="s">
        <v>240</v>
      </c>
      <c r="AY13" s="222" t="s">
        <v>241</v>
      </c>
      <c r="AZ13" s="222" t="s">
        <v>242</v>
      </c>
      <c r="BA13" s="222" t="s">
        <v>243</v>
      </c>
    </row>
    <row r="14" spans="1:53" x14ac:dyDescent="0.15">
      <c r="B14" s="235"/>
      <c r="C14" s="221"/>
    </row>
    <row r="15" spans="1:53" x14ac:dyDescent="0.15">
      <c r="B15" s="236"/>
      <c r="C15" s="221"/>
    </row>
    <row r="16" spans="1:53" x14ac:dyDescent="0.15">
      <c r="B16" s="237"/>
      <c r="C16" s="221"/>
    </row>
    <row r="17" spans="2:3" x14ac:dyDescent="0.15">
      <c r="B17" s="238"/>
      <c r="C17" s="221"/>
    </row>
    <row r="18" spans="2:3" x14ac:dyDescent="0.15">
      <c r="B18" s="239"/>
      <c r="C18" s="221"/>
    </row>
    <row r="19" spans="2:3" x14ac:dyDescent="0.15">
      <c r="B19" s="240"/>
      <c r="C19" s="221"/>
    </row>
    <row r="20" spans="2:3" x14ac:dyDescent="0.15">
      <c r="B20" s="241"/>
      <c r="C20" s="221"/>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61"/>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5B9330-B9A8-46F0-855B-3EABA2956E7F}">
  <sheetPr>
    <pageSetUpPr fitToPage="1"/>
  </sheetPr>
  <dimension ref="A1:ET400"/>
  <sheetViews>
    <sheetView showGridLines="0" defaultGridColor="0" colorId="23" zoomScale="40" zoomScaleNormal="40" workbookViewId="0">
      <selection activeCell="B2" sqref="B2"/>
    </sheetView>
  </sheetViews>
  <sheetFormatPr defaultRowHeight="18.75" x14ac:dyDescent="0.2"/>
  <cols>
    <col min="1" max="1" width="10.625" style="278" customWidth="1"/>
    <col min="2" max="29" width="7.125" style="280" customWidth="1"/>
    <col min="30" max="30" width="10.625" style="280" customWidth="1"/>
    <col min="31" max="150" width="17.25" style="339" customWidth="1"/>
    <col min="151" max="202" width="17.25" style="280" customWidth="1"/>
    <col min="203" max="256" width="9" style="280"/>
    <col min="257" max="257" width="9.375" style="280" customWidth="1"/>
    <col min="258" max="285" width="7.125" style="280" customWidth="1"/>
    <col min="286" max="286" width="9.375" style="280" customWidth="1"/>
    <col min="287" max="458" width="17.25" style="280" customWidth="1"/>
    <col min="459" max="512" width="9" style="280"/>
    <col min="513" max="513" width="9.375" style="280" customWidth="1"/>
    <col min="514" max="541" width="7.125" style="280" customWidth="1"/>
    <col min="542" max="542" width="9.375" style="280" customWidth="1"/>
    <col min="543" max="714" width="17.25" style="280" customWidth="1"/>
    <col min="715" max="768" width="9" style="280"/>
    <col min="769" max="769" width="9.375" style="280" customWidth="1"/>
    <col min="770" max="797" width="7.125" style="280" customWidth="1"/>
    <col min="798" max="798" width="9.375" style="280" customWidth="1"/>
    <col min="799" max="970" width="17.25" style="280" customWidth="1"/>
    <col min="971" max="1024" width="9" style="280"/>
    <col min="1025" max="1025" width="9.375" style="280" customWidth="1"/>
    <col min="1026" max="1053" width="7.125" style="280" customWidth="1"/>
    <col min="1054" max="1054" width="9.375" style="280" customWidth="1"/>
    <col min="1055" max="1226" width="17.25" style="280" customWidth="1"/>
    <col min="1227" max="1280" width="9" style="280"/>
    <col min="1281" max="1281" width="9.375" style="280" customWidth="1"/>
    <col min="1282" max="1309" width="7.125" style="280" customWidth="1"/>
    <col min="1310" max="1310" width="9.375" style="280" customWidth="1"/>
    <col min="1311" max="1482" width="17.25" style="280" customWidth="1"/>
    <col min="1483" max="1536" width="9" style="280"/>
    <col min="1537" max="1537" width="9.375" style="280" customWidth="1"/>
    <col min="1538" max="1565" width="7.125" style="280" customWidth="1"/>
    <col min="1566" max="1566" width="9.375" style="280" customWidth="1"/>
    <col min="1567" max="1738" width="17.25" style="280" customWidth="1"/>
    <col min="1739" max="1792" width="9" style="280"/>
    <col min="1793" max="1793" width="9.375" style="280" customWidth="1"/>
    <col min="1794" max="1821" width="7.125" style="280" customWidth="1"/>
    <col min="1822" max="1822" width="9.375" style="280" customWidth="1"/>
    <col min="1823" max="1994" width="17.25" style="280" customWidth="1"/>
    <col min="1995" max="2048" width="9" style="280"/>
    <col min="2049" max="2049" width="9.375" style="280" customWidth="1"/>
    <col min="2050" max="2077" width="7.125" style="280" customWidth="1"/>
    <col min="2078" max="2078" width="9.375" style="280" customWidth="1"/>
    <col min="2079" max="2250" width="17.25" style="280" customWidth="1"/>
    <col min="2251" max="2304" width="9" style="280"/>
    <col min="2305" max="2305" width="9.375" style="280" customWidth="1"/>
    <col min="2306" max="2333" width="7.125" style="280" customWidth="1"/>
    <col min="2334" max="2334" width="9.375" style="280" customWidth="1"/>
    <col min="2335" max="2506" width="17.25" style="280" customWidth="1"/>
    <col min="2507" max="2560" width="9" style="280"/>
    <col min="2561" max="2561" width="9.375" style="280" customWidth="1"/>
    <col min="2562" max="2589" width="7.125" style="280" customWidth="1"/>
    <col min="2590" max="2590" width="9.375" style="280" customWidth="1"/>
    <col min="2591" max="2762" width="17.25" style="280" customWidth="1"/>
    <col min="2763" max="2816" width="9" style="280"/>
    <col min="2817" max="2817" width="9.375" style="280" customWidth="1"/>
    <col min="2818" max="2845" width="7.125" style="280" customWidth="1"/>
    <col min="2846" max="2846" width="9.375" style="280" customWidth="1"/>
    <col min="2847" max="3018" width="17.25" style="280" customWidth="1"/>
    <col min="3019" max="3072" width="9" style="280"/>
    <col min="3073" max="3073" width="9.375" style="280" customWidth="1"/>
    <col min="3074" max="3101" width="7.125" style="280" customWidth="1"/>
    <col min="3102" max="3102" width="9.375" style="280" customWidth="1"/>
    <col min="3103" max="3274" width="17.25" style="280" customWidth="1"/>
    <col min="3275" max="3328" width="9" style="280"/>
    <col min="3329" max="3329" width="9.375" style="280" customWidth="1"/>
    <col min="3330" max="3357" width="7.125" style="280" customWidth="1"/>
    <col min="3358" max="3358" width="9.375" style="280" customWidth="1"/>
    <col min="3359" max="3530" width="17.25" style="280" customWidth="1"/>
    <col min="3531" max="3584" width="9" style="280"/>
    <col min="3585" max="3585" width="9.375" style="280" customWidth="1"/>
    <col min="3586" max="3613" width="7.125" style="280" customWidth="1"/>
    <col min="3614" max="3614" width="9.375" style="280" customWidth="1"/>
    <col min="3615" max="3786" width="17.25" style="280" customWidth="1"/>
    <col min="3787" max="3840" width="9" style="280"/>
    <col min="3841" max="3841" width="9.375" style="280" customWidth="1"/>
    <col min="3842" max="3869" width="7.125" style="280" customWidth="1"/>
    <col min="3870" max="3870" width="9.375" style="280" customWidth="1"/>
    <col min="3871" max="4042" width="17.25" style="280" customWidth="1"/>
    <col min="4043" max="4096" width="9" style="280"/>
    <col min="4097" max="4097" width="9.375" style="280" customWidth="1"/>
    <col min="4098" max="4125" width="7.125" style="280" customWidth="1"/>
    <col min="4126" max="4126" width="9.375" style="280" customWidth="1"/>
    <col min="4127" max="4298" width="17.25" style="280" customWidth="1"/>
    <col min="4299" max="4352" width="9" style="280"/>
    <col min="4353" max="4353" width="9.375" style="280" customWidth="1"/>
    <col min="4354" max="4381" width="7.125" style="280" customWidth="1"/>
    <col min="4382" max="4382" width="9.375" style="280" customWidth="1"/>
    <col min="4383" max="4554" width="17.25" style="280" customWidth="1"/>
    <col min="4555" max="4608" width="9" style="280"/>
    <col min="4609" max="4609" width="9.375" style="280" customWidth="1"/>
    <col min="4610" max="4637" width="7.125" style="280" customWidth="1"/>
    <col min="4638" max="4638" width="9.375" style="280" customWidth="1"/>
    <col min="4639" max="4810" width="17.25" style="280" customWidth="1"/>
    <col min="4811" max="4864" width="9" style="280"/>
    <col min="4865" max="4865" width="9.375" style="280" customWidth="1"/>
    <col min="4866" max="4893" width="7.125" style="280" customWidth="1"/>
    <col min="4894" max="4894" width="9.375" style="280" customWidth="1"/>
    <col min="4895" max="5066" width="17.25" style="280" customWidth="1"/>
    <col min="5067" max="5120" width="9" style="280"/>
    <col min="5121" max="5121" width="9.375" style="280" customWidth="1"/>
    <col min="5122" max="5149" width="7.125" style="280" customWidth="1"/>
    <col min="5150" max="5150" width="9.375" style="280" customWidth="1"/>
    <col min="5151" max="5322" width="17.25" style="280" customWidth="1"/>
    <col min="5323" max="5376" width="9" style="280"/>
    <col min="5377" max="5377" width="9.375" style="280" customWidth="1"/>
    <col min="5378" max="5405" width="7.125" style="280" customWidth="1"/>
    <col min="5406" max="5406" width="9.375" style="280" customWidth="1"/>
    <col min="5407" max="5578" width="17.25" style="280" customWidth="1"/>
    <col min="5579" max="5632" width="9" style="280"/>
    <col min="5633" max="5633" width="9.375" style="280" customWidth="1"/>
    <col min="5634" max="5661" width="7.125" style="280" customWidth="1"/>
    <col min="5662" max="5662" width="9.375" style="280" customWidth="1"/>
    <col min="5663" max="5834" width="17.25" style="280" customWidth="1"/>
    <col min="5835" max="5888" width="9" style="280"/>
    <col min="5889" max="5889" width="9.375" style="280" customWidth="1"/>
    <col min="5890" max="5917" width="7.125" style="280" customWidth="1"/>
    <col min="5918" max="5918" width="9.375" style="280" customWidth="1"/>
    <col min="5919" max="6090" width="17.25" style="280" customWidth="1"/>
    <col min="6091" max="6144" width="9" style="280"/>
    <col min="6145" max="6145" width="9.375" style="280" customWidth="1"/>
    <col min="6146" max="6173" width="7.125" style="280" customWidth="1"/>
    <col min="6174" max="6174" width="9.375" style="280" customWidth="1"/>
    <col min="6175" max="6346" width="17.25" style="280" customWidth="1"/>
    <col min="6347" max="6400" width="9" style="280"/>
    <col min="6401" max="6401" width="9.375" style="280" customWidth="1"/>
    <col min="6402" max="6429" width="7.125" style="280" customWidth="1"/>
    <col min="6430" max="6430" width="9.375" style="280" customWidth="1"/>
    <col min="6431" max="6602" width="17.25" style="280" customWidth="1"/>
    <col min="6603" max="6656" width="9" style="280"/>
    <col min="6657" max="6657" width="9.375" style="280" customWidth="1"/>
    <col min="6658" max="6685" width="7.125" style="280" customWidth="1"/>
    <col min="6686" max="6686" width="9.375" style="280" customWidth="1"/>
    <col min="6687" max="6858" width="17.25" style="280" customWidth="1"/>
    <col min="6859" max="6912" width="9" style="280"/>
    <col min="6913" max="6913" width="9.375" style="280" customWidth="1"/>
    <col min="6914" max="6941" width="7.125" style="280" customWidth="1"/>
    <col min="6942" max="6942" width="9.375" style="280" customWidth="1"/>
    <col min="6943" max="7114" width="17.25" style="280" customWidth="1"/>
    <col min="7115" max="7168" width="9" style="280"/>
    <col min="7169" max="7169" width="9.375" style="280" customWidth="1"/>
    <col min="7170" max="7197" width="7.125" style="280" customWidth="1"/>
    <col min="7198" max="7198" width="9.375" style="280" customWidth="1"/>
    <col min="7199" max="7370" width="17.25" style="280" customWidth="1"/>
    <col min="7371" max="7424" width="9" style="280"/>
    <col min="7425" max="7425" width="9.375" style="280" customWidth="1"/>
    <col min="7426" max="7453" width="7.125" style="280" customWidth="1"/>
    <col min="7454" max="7454" width="9.375" style="280" customWidth="1"/>
    <col min="7455" max="7626" width="17.25" style="280" customWidth="1"/>
    <col min="7627" max="7680" width="9" style="280"/>
    <col min="7681" max="7681" width="9.375" style="280" customWidth="1"/>
    <col min="7682" max="7709" width="7.125" style="280" customWidth="1"/>
    <col min="7710" max="7710" width="9.375" style="280" customWidth="1"/>
    <col min="7711" max="7882" width="17.25" style="280" customWidth="1"/>
    <col min="7883" max="7936" width="9" style="280"/>
    <col min="7937" max="7937" width="9.375" style="280" customWidth="1"/>
    <col min="7938" max="7965" width="7.125" style="280" customWidth="1"/>
    <col min="7966" max="7966" width="9.375" style="280" customWidth="1"/>
    <col min="7967" max="8138" width="17.25" style="280" customWidth="1"/>
    <col min="8139" max="8192" width="9" style="280"/>
    <col min="8193" max="8193" width="9.375" style="280" customWidth="1"/>
    <col min="8194" max="8221" width="7.125" style="280" customWidth="1"/>
    <col min="8222" max="8222" width="9.375" style="280" customWidth="1"/>
    <col min="8223" max="8394" width="17.25" style="280" customWidth="1"/>
    <col min="8395" max="8448" width="9" style="280"/>
    <col min="8449" max="8449" width="9.375" style="280" customWidth="1"/>
    <col min="8450" max="8477" width="7.125" style="280" customWidth="1"/>
    <col min="8478" max="8478" width="9.375" style="280" customWidth="1"/>
    <col min="8479" max="8650" width="17.25" style="280" customWidth="1"/>
    <col min="8651" max="8704" width="9" style="280"/>
    <col min="8705" max="8705" width="9.375" style="280" customWidth="1"/>
    <col min="8706" max="8733" width="7.125" style="280" customWidth="1"/>
    <col min="8734" max="8734" width="9.375" style="280" customWidth="1"/>
    <col min="8735" max="8906" width="17.25" style="280" customWidth="1"/>
    <col min="8907" max="8960" width="9" style="280"/>
    <col min="8961" max="8961" width="9.375" style="280" customWidth="1"/>
    <col min="8962" max="8989" width="7.125" style="280" customWidth="1"/>
    <col min="8990" max="8990" width="9.375" style="280" customWidth="1"/>
    <col min="8991" max="9162" width="17.25" style="280" customWidth="1"/>
    <col min="9163" max="9216" width="9" style="280"/>
    <col min="9217" max="9217" width="9.375" style="280" customWidth="1"/>
    <col min="9218" max="9245" width="7.125" style="280" customWidth="1"/>
    <col min="9246" max="9246" width="9.375" style="280" customWidth="1"/>
    <col min="9247" max="9418" width="17.25" style="280" customWidth="1"/>
    <col min="9419" max="9472" width="9" style="280"/>
    <col min="9473" max="9473" width="9.375" style="280" customWidth="1"/>
    <col min="9474" max="9501" width="7.125" style="280" customWidth="1"/>
    <col min="9502" max="9502" width="9.375" style="280" customWidth="1"/>
    <col min="9503" max="9674" width="17.25" style="280" customWidth="1"/>
    <col min="9675" max="9728" width="9" style="280"/>
    <col min="9729" max="9729" width="9.375" style="280" customWidth="1"/>
    <col min="9730" max="9757" width="7.125" style="280" customWidth="1"/>
    <col min="9758" max="9758" width="9.375" style="280" customWidth="1"/>
    <col min="9759" max="9930" width="17.25" style="280" customWidth="1"/>
    <col min="9931" max="9984" width="9" style="280"/>
    <col min="9985" max="9985" width="9.375" style="280" customWidth="1"/>
    <col min="9986" max="10013" width="7.125" style="280" customWidth="1"/>
    <col min="10014" max="10014" width="9.375" style="280" customWidth="1"/>
    <col min="10015" max="10186" width="17.25" style="280" customWidth="1"/>
    <col min="10187" max="10240" width="9" style="280"/>
    <col min="10241" max="10241" width="9.375" style="280" customWidth="1"/>
    <col min="10242" max="10269" width="7.125" style="280" customWidth="1"/>
    <col min="10270" max="10270" width="9.375" style="280" customWidth="1"/>
    <col min="10271" max="10442" width="17.25" style="280" customWidth="1"/>
    <col min="10443" max="10496" width="9" style="280"/>
    <col min="10497" max="10497" width="9.375" style="280" customWidth="1"/>
    <col min="10498" max="10525" width="7.125" style="280" customWidth="1"/>
    <col min="10526" max="10526" width="9.375" style="280" customWidth="1"/>
    <col min="10527" max="10698" width="17.25" style="280" customWidth="1"/>
    <col min="10699" max="10752" width="9" style="280"/>
    <col min="10753" max="10753" width="9.375" style="280" customWidth="1"/>
    <col min="10754" max="10781" width="7.125" style="280" customWidth="1"/>
    <col min="10782" max="10782" width="9.375" style="280" customWidth="1"/>
    <col min="10783" max="10954" width="17.25" style="280" customWidth="1"/>
    <col min="10955" max="11008" width="9" style="280"/>
    <col min="11009" max="11009" width="9.375" style="280" customWidth="1"/>
    <col min="11010" max="11037" width="7.125" style="280" customWidth="1"/>
    <col min="11038" max="11038" width="9.375" style="280" customWidth="1"/>
    <col min="11039" max="11210" width="17.25" style="280" customWidth="1"/>
    <col min="11211" max="11264" width="9" style="280"/>
    <col min="11265" max="11265" width="9.375" style="280" customWidth="1"/>
    <col min="11266" max="11293" width="7.125" style="280" customWidth="1"/>
    <col min="11294" max="11294" width="9.375" style="280" customWidth="1"/>
    <col min="11295" max="11466" width="17.25" style="280" customWidth="1"/>
    <col min="11467" max="11520" width="9" style="280"/>
    <col min="11521" max="11521" width="9.375" style="280" customWidth="1"/>
    <col min="11522" max="11549" width="7.125" style="280" customWidth="1"/>
    <col min="11550" max="11550" width="9.375" style="280" customWidth="1"/>
    <col min="11551" max="11722" width="17.25" style="280" customWidth="1"/>
    <col min="11723" max="11776" width="9" style="280"/>
    <col min="11777" max="11777" width="9.375" style="280" customWidth="1"/>
    <col min="11778" max="11805" width="7.125" style="280" customWidth="1"/>
    <col min="11806" max="11806" width="9.375" style="280" customWidth="1"/>
    <col min="11807" max="11978" width="17.25" style="280" customWidth="1"/>
    <col min="11979" max="12032" width="9" style="280"/>
    <col min="12033" max="12033" width="9.375" style="280" customWidth="1"/>
    <col min="12034" max="12061" width="7.125" style="280" customWidth="1"/>
    <col min="12062" max="12062" width="9.375" style="280" customWidth="1"/>
    <col min="12063" max="12234" width="17.25" style="280" customWidth="1"/>
    <col min="12235" max="12288" width="9" style="280"/>
    <col min="12289" max="12289" width="9.375" style="280" customWidth="1"/>
    <col min="12290" max="12317" width="7.125" style="280" customWidth="1"/>
    <col min="12318" max="12318" width="9.375" style="280" customWidth="1"/>
    <col min="12319" max="12490" width="17.25" style="280" customWidth="1"/>
    <col min="12491" max="12544" width="9" style="280"/>
    <col min="12545" max="12545" width="9.375" style="280" customWidth="1"/>
    <col min="12546" max="12573" width="7.125" style="280" customWidth="1"/>
    <col min="12574" max="12574" width="9.375" style="280" customWidth="1"/>
    <col min="12575" max="12746" width="17.25" style="280" customWidth="1"/>
    <col min="12747" max="12800" width="9" style="280"/>
    <col min="12801" max="12801" width="9.375" style="280" customWidth="1"/>
    <col min="12802" max="12829" width="7.125" style="280" customWidth="1"/>
    <col min="12830" max="12830" width="9.375" style="280" customWidth="1"/>
    <col min="12831" max="13002" width="17.25" style="280" customWidth="1"/>
    <col min="13003" max="13056" width="9" style="280"/>
    <col min="13057" max="13057" width="9.375" style="280" customWidth="1"/>
    <col min="13058" max="13085" width="7.125" style="280" customWidth="1"/>
    <col min="13086" max="13086" width="9.375" style="280" customWidth="1"/>
    <col min="13087" max="13258" width="17.25" style="280" customWidth="1"/>
    <col min="13259" max="13312" width="9" style="280"/>
    <col min="13313" max="13313" width="9.375" style="280" customWidth="1"/>
    <col min="13314" max="13341" width="7.125" style="280" customWidth="1"/>
    <col min="13342" max="13342" width="9.375" style="280" customWidth="1"/>
    <col min="13343" max="13514" width="17.25" style="280" customWidth="1"/>
    <col min="13515" max="13568" width="9" style="280"/>
    <col min="13569" max="13569" width="9.375" style="280" customWidth="1"/>
    <col min="13570" max="13597" width="7.125" style="280" customWidth="1"/>
    <col min="13598" max="13598" width="9.375" style="280" customWidth="1"/>
    <col min="13599" max="13770" width="17.25" style="280" customWidth="1"/>
    <col min="13771" max="13824" width="9" style="280"/>
    <col min="13825" max="13825" width="9.375" style="280" customWidth="1"/>
    <col min="13826" max="13853" width="7.125" style="280" customWidth="1"/>
    <col min="13854" max="13854" width="9.375" style="280" customWidth="1"/>
    <col min="13855" max="14026" width="17.25" style="280" customWidth="1"/>
    <col min="14027" max="14080" width="9" style="280"/>
    <col min="14081" max="14081" width="9.375" style="280" customWidth="1"/>
    <col min="14082" max="14109" width="7.125" style="280" customWidth="1"/>
    <col min="14110" max="14110" width="9.375" style="280" customWidth="1"/>
    <col min="14111" max="14282" width="17.25" style="280" customWidth="1"/>
    <col min="14283" max="14336" width="9" style="280"/>
    <col min="14337" max="14337" width="9.375" style="280" customWidth="1"/>
    <col min="14338" max="14365" width="7.125" style="280" customWidth="1"/>
    <col min="14366" max="14366" width="9.375" style="280" customWidth="1"/>
    <col min="14367" max="14538" width="17.25" style="280" customWidth="1"/>
    <col min="14539" max="14592" width="9" style="280"/>
    <col min="14593" max="14593" width="9.375" style="280" customWidth="1"/>
    <col min="14594" max="14621" width="7.125" style="280" customWidth="1"/>
    <col min="14622" max="14622" width="9.375" style="280" customWidth="1"/>
    <col min="14623" max="14794" width="17.25" style="280" customWidth="1"/>
    <col min="14795" max="14848" width="9" style="280"/>
    <col min="14849" max="14849" width="9.375" style="280" customWidth="1"/>
    <col min="14850" max="14877" width="7.125" style="280" customWidth="1"/>
    <col min="14878" max="14878" width="9.375" style="280" customWidth="1"/>
    <col min="14879" max="15050" width="17.25" style="280" customWidth="1"/>
    <col min="15051" max="15104" width="9" style="280"/>
    <col min="15105" max="15105" width="9.375" style="280" customWidth="1"/>
    <col min="15106" max="15133" width="7.125" style="280" customWidth="1"/>
    <col min="15134" max="15134" width="9.375" style="280" customWidth="1"/>
    <col min="15135" max="15306" width="17.25" style="280" customWidth="1"/>
    <col min="15307" max="15360" width="9" style="280"/>
    <col min="15361" max="15361" width="9.375" style="280" customWidth="1"/>
    <col min="15362" max="15389" width="7.125" style="280" customWidth="1"/>
    <col min="15390" max="15390" width="9.375" style="280" customWidth="1"/>
    <col min="15391" max="15562" width="17.25" style="280" customWidth="1"/>
    <col min="15563" max="15616" width="9" style="280"/>
    <col min="15617" max="15617" width="9.375" style="280" customWidth="1"/>
    <col min="15618" max="15645" width="7.125" style="280" customWidth="1"/>
    <col min="15646" max="15646" width="9.375" style="280" customWidth="1"/>
    <col min="15647" max="15818" width="17.25" style="280" customWidth="1"/>
    <col min="15819" max="15872" width="9" style="280"/>
    <col min="15873" max="15873" width="9.375" style="280" customWidth="1"/>
    <col min="15874" max="15901" width="7.125" style="280" customWidth="1"/>
    <col min="15902" max="15902" width="9.375" style="280" customWidth="1"/>
    <col min="15903" max="16074" width="17.25" style="280" customWidth="1"/>
    <col min="16075" max="16128" width="9" style="280"/>
    <col min="16129" max="16129" width="9.375" style="280" customWidth="1"/>
    <col min="16130" max="16157" width="7.125" style="280" customWidth="1"/>
    <col min="16158" max="16158" width="9.375" style="280" customWidth="1"/>
    <col min="16159" max="16330" width="17.25" style="280" customWidth="1"/>
    <col min="16331" max="16384" width="9" style="280"/>
  </cols>
  <sheetData>
    <row r="1" spans="1:150" s="278" customFormat="1" ht="39.950000000000003" customHeight="1" x14ac:dyDescent="0.2">
      <c r="B1" s="278">
        <v>1</v>
      </c>
      <c r="C1" s="278">
        <v>1</v>
      </c>
      <c r="D1" s="278">
        <v>1</v>
      </c>
      <c r="E1" s="278">
        <v>1</v>
      </c>
      <c r="F1" s="278">
        <v>1</v>
      </c>
      <c r="G1" s="278">
        <v>1</v>
      </c>
      <c r="H1" s="278">
        <v>1</v>
      </c>
      <c r="I1" s="278">
        <v>1</v>
      </c>
      <c r="J1" s="278">
        <v>1</v>
      </c>
      <c r="K1" s="278">
        <v>1</v>
      </c>
      <c r="L1" s="278">
        <v>1</v>
      </c>
      <c r="M1" s="278">
        <v>1</v>
      </c>
      <c r="N1" s="278">
        <v>1</v>
      </c>
      <c r="O1" s="278">
        <v>1</v>
      </c>
      <c r="P1" s="278">
        <v>1</v>
      </c>
      <c r="Q1" s="278">
        <v>1</v>
      </c>
      <c r="R1" s="278">
        <v>1</v>
      </c>
      <c r="S1" s="278">
        <v>1</v>
      </c>
      <c r="T1" s="278">
        <v>1</v>
      </c>
      <c r="U1" s="278">
        <v>1</v>
      </c>
      <c r="V1" s="278">
        <v>1</v>
      </c>
      <c r="W1" s="278">
        <v>1</v>
      </c>
      <c r="X1" s="278">
        <v>1</v>
      </c>
      <c r="Y1" s="278">
        <v>1</v>
      </c>
      <c r="Z1" s="278">
        <v>1</v>
      </c>
      <c r="AA1" s="278">
        <v>1</v>
      </c>
      <c r="AB1" s="278">
        <v>1</v>
      </c>
      <c r="AC1" s="278">
        <v>1</v>
      </c>
      <c r="AE1" s="338"/>
      <c r="AF1" s="338"/>
      <c r="AG1" s="338"/>
      <c r="AH1" s="338"/>
      <c r="AI1" s="338"/>
      <c r="AJ1" s="338"/>
      <c r="AK1" s="338"/>
      <c r="AL1" s="338"/>
      <c r="AM1" s="338"/>
      <c r="AN1" s="338"/>
      <c r="AO1" s="338"/>
      <c r="AP1" s="338"/>
      <c r="AQ1" s="338"/>
      <c r="AR1" s="338"/>
      <c r="AS1" s="338"/>
      <c r="AT1" s="338"/>
      <c r="AU1" s="338"/>
      <c r="AV1" s="338"/>
      <c r="AW1" s="338"/>
      <c r="AX1" s="338"/>
      <c r="AY1" s="338"/>
      <c r="AZ1" s="338"/>
      <c r="BA1" s="338"/>
      <c r="BB1" s="338"/>
      <c r="BC1" s="338"/>
      <c r="BD1" s="338"/>
      <c r="BE1" s="338"/>
      <c r="BF1" s="338"/>
      <c r="BG1" s="338"/>
      <c r="BH1" s="338"/>
      <c r="BI1" s="338"/>
      <c r="BJ1" s="338"/>
      <c r="BK1" s="338"/>
      <c r="BL1" s="338"/>
      <c r="BM1" s="338"/>
      <c r="BN1" s="338"/>
      <c r="BO1" s="338"/>
      <c r="BP1" s="338"/>
      <c r="BQ1" s="338"/>
      <c r="BR1" s="338"/>
      <c r="BS1" s="338"/>
      <c r="BT1" s="338"/>
      <c r="BU1" s="338"/>
      <c r="BV1" s="338"/>
      <c r="BW1" s="338"/>
      <c r="BX1" s="338"/>
      <c r="BY1" s="338"/>
      <c r="BZ1" s="338"/>
      <c r="CA1" s="338"/>
      <c r="CB1" s="338"/>
      <c r="CC1" s="338"/>
      <c r="CD1" s="338"/>
      <c r="CE1" s="338"/>
      <c r="CF1" s="338"/>
      <c r="CG1" s="338"/>
      <c r="CH1" s="338"/>
      <c r="CI1" s="338"/>
      <c r="CJ1" s="338"/>
      <c r="CK1" s="338"/>
      <c r="CL1" s="338"/>
      <c r="CM1" s="338"/>
      <c r="CN1" s="338"/>
      <c r="CO1" s="338"/>
      <c r="CP1" s="338"/>
      <c r="CQ1" s="338"/>
      <c r="CR1" s="338"/>
      <c r="CS1" s="338"/>
      <c r="CT1" s="338"/>
      <c r="CU1" s="338"/>
      <c r="CV1" s="338"/>
      <c r="CW1" s="338"/>
      <c r="CX1" s="338"/>
      <c r="CY1" s="338"/>
      <c r="CZ1" s="338"/>
      <c r="DA1" s="338"/>
      <c r="DB1" s="338"/>
      <c r="DC1" s="338"/>
      <c r="DD1" s="338"/>
      <c r="DE1" s="338"/>
      <c r="DF1" s="338"/>
      <c r="DG1" s="338"/>
      <c r="DH1" s="338"/>
      <c r="DI1" s="338"/>
      <c r="DJ1" s="338"/>
      <c r="DK1" s="338"/>
      <c r="DL1" s="338"/>
      <c r="DM1" s="338"/>
      <c r="DN1" s="338"/>
      <c r="DO1" s="338"/>
      <c r="DP1" s="338"/>
      <c r="DQ1" s="338"/>
      <c r="DR1" s="338"/>
      <c r="DS1" s="338"/>
      <c r="DT1" s="338"/>
      <c r="DU1" s="338"/>
      <c r="DV1" s="338"/>
      <c r="DW1" s="338"/>
      <c r="DX1" s="338"/>
      <c r="DY1" s="338"/>
      <c r="DZ1" s="338"/>
      <c r="EA1" s="338"/>
      <c r="EB1" s="338"/>
      <c r="EC1" s="338"/>
      <c r="ED1" s="338"/>
      <c r="EE1" s="338"/>
      <c r="EF1" s="338"/>
      <c r="EG1" s="338"/>
      <c r="EH1" s="338"/>
      <c r="EI1" s="338"/>
      <c r="EJ1" s="338"/>
      <c r="EK1" s="338"/>
      <c r="EL1" s="338"/>
      <c r="EM1" s="338"/>
      <c r="EN1" s="338"/>
      <c r="EO1" s="338"/>
      <c r="EP1" s="338"/>
      <c r="EQ1" s="338"/>
      <c r="ER1" s="338"/>
      <c r="ES1" s="338"/>
      <c r="ET1" s="338"/>
    </row>
    <row r="2" spans="1:150" ht="35.450000000000003" customHeight="1" x14ac:dyDescent="0.2">
      <c r="A2" s="278">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c r="AA2" s="279"/>
      <c r="AB2" s="279"/>
      <c r="AC2" s="279"/>
    </row>
    <row r="3" spans="1:150" ht="51.2" customHeight="1" x14ac:dyDescent="0.2">
      <c r="A3" s="278">
        <v>2</v>
      </c>
      <c r="B3" s="279"/>
      <c r="C3" s="279"/>
      <c r="D3" s="279"/>
      <c r="E3" s="279"/>
      <c r="F3" s="279"/>
      <c r="G3" s="279"/>
      <c r="H3" s="279"/>
      <c r="I3" s="279"/>
      <c r="J3" s="279"/>
      <c r="K3" s="279"/>
      <c r="L3" s="279"/>
      <c r="M3" s="279"/>
      <c r="N3" s="279"/>
      <c r="O3" s="279"/>
      <c r="P3" s="279"/>
      <c r="Q3" s="279"/>
      <c r="R3" s="279"/>
      <c r="S3" s="279"/>
      <c r="T3" s="279"/>
      <c r="U3" s="279"/>
      <c r="V3" s="279"/>
      <c r="W3" s="279"/>
      <c r="X3" s="279"/>
      <c r="Y3" s="279"/>
      <c r="Z3" s="279"/>
      <c r="AA3" s="279"/>
      <c r="AB3" s="279"/>
      <c r="AC3" s="279"/>
    </row>
    <row r="4" spans="1:150" ht="51.2" customHeight="1" x14ac:dyDescent="0.2">
      <c r="A4" s="278">
        <v>2</v>
      </c>
      <c r="B4" s="279"/>
      <c r="C4" s="279"/>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row>
    <row r="5" spans="1:150" ht="51.2" customHeight="1" x14ac:dyDescent="0.2">
      <c r="A5" s="278">
        <v>2</v>
      </c>
      <c r="B5" s="279"/>
      <c r="C5" s="279"/>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row>
    <row r="6" spans="1:150" ht="51.2" customHeight="1" x14ac:dyDescent="0.2">
      <c r="A6" s="278">
        <v>2</v>
      </c>
      <c r="B6" s="279"/>
      <c r="C6" s="279"/>
      <c r="D6" s="279"/>
      <c r="E6" s="279"/>
      <c r="F6" s="279"/>
      <c r="G6" s="279"/>
      <c r="H6" s="279"/>
      <c r="I6" s="279"/>
      <c r="J6" s="279"/>
      <c r="K6" s="279"/>
      <c r="L6" s="279"/>
      <c r="M6" s="279"/>
      <c r="N6" s="279"/>
      <c r="O6" s="279"/>
      <c r="P6" s="279"/>
      <c r="Q6" s="279"/>
      <c r="R6" s="279"/>
      <c r="S6" s="279"/>
      <c r="T6" s="279"/>
      <c r="U6" s="279"/>
      <c r="V6" s="279"/>
      <c r="W6" s="279"/>
      <c r="X6" s="279"/>
      <c r="Y6" s="279"/>
      <c r="Z6" s="279"/>
      <c r="AA6" s="279"/>
      <c r="AB6" s="279"/>
      <c r="AC6" s="279"/>
    </row>
    <row r="7" spans="1:150" ht="51.2" customHeight="1" x14ac:dyDescent="0.2">
      <c r="A7" s="278">
        <v>2</v>
      </c>
      <c r="B7" s="279"/>
      <c r="C7" s="279"/>
      <c r="D7" s="279"/>
      <c r="E7" s="279"/>
      <c r="F7" s="279"/>
      <c r="G7" s="279"/>
      <c r="H7" s="279"/>
      <c r="I7" s="279"/>
      <c r="J7" s="279"/>
      <c r="K7" s="279"/>
      <c r="L7" s="279"/>
      <c r="M7" s="279"/>
      <c r="N7" s="279"/>
      <c r="O7" s="279"/>
      <c r="P7" s="279"/>
      <c r="Q7" s="279"/>
      <c r="R7" s="279"/>
      <c r="S7" s="279"/>
      <c r="T7" s="279"/>
      <c r="U7" s="279"/>
      <c r="V7" s="279"/>
      <c r="W7" s="279"/>
      <c r="X7" s="279"/>
      <c r="Y7" s="279"/>
      <c r="Z7" s="279"/>
      <c r="AA7" s="279"/>
      <c r="AB7" s="279"/>
      <c r="AC7" s="279"/>
    </row>
    <row r="8" spans="1:150" ht="51.2" customHeight="1" x14ac:dyDescent="0.2">
      <c r="A8" s="278">
        <v>2</v>
      </c>
      <c r="B8" s="279"/>
      <c r="C8" s="279"/>
      <c r="D8" s="279"/>
      <c r="E8" s="279"/>
      <c r="F8" s="279"/>
      <c r="G8" s="279"/>
      <c r="H8" s="279"/>
      <c r="I8" s="279"/>
      <c r="J8" s="279"/>
      <c r="K8" s="279"/>
      <c r="L8" s="279"/>
      <c r="M8" s="279"/>
      <c r="N8" s="279"/>
      <c r="O8" s="279"/>
      <c r="P8" s="279"/>
      <c r="Q8" s="279"/>
      <c r="R8" s="279"/>
      <c r="S8" s="279"/>
      <c r="T8" s="279"/>
      <c r="U8" s="279"/>
      <c r="V8" s="279"/>
      <c r="W8" s="279"/>
      <c r="X8" s="279"/>
      <c r="Y8" s="279"/>
      <c r="Z8" s="279"/>
      <c r="AA8" s="279"/>
      <c r="AB8" s="279"/>
      <c r="AC8" s="279"/>
    </row>
    <row r="9" spans="1:150" ht="51.2" customHeight="1" x14ac:dyDescent="0.2">
      <c r="A9" s="278">
        <v>2</v>
      </c>
      <c r="B9" s="279"/>
      <c r="C9" s="279"/>
      <c r="D9" s="279"/>
      <c r="E9" s="279"/>
      <c r="F9" s="279"/>
      <c r="G9" s="279"/>
      <c r="H9" s="279"/>
      <c r="I9" s="279"/>
      <c r="J9" s="279"/>
      <c r="K9" s="279"/>
      <c r="L9" s="279"/>
      <c r="M9" s="279"/>
      <c r="N9" s="279"/>
      <c r="O9" s="279"/>
      <c r="P9" s="279"/>
      <c r="Q9" s="279"/>
      <c r="R9" s="279"/>
      <c r="S9" s="279"/>
      <c r="T9" s="279"/>
      <c r="U9" s="279"/>
      <c r="V9" s="279"/>
      <c r="W9" s="279"/>
      <c r="X9" s="279"/>
      <c r="Y9" s="279"/>
      <c r="Z9" s="279"/>
      <c r="AA9" s="279"/>
      <c r="AB9" s="279"/>
      <c r="AC9" s="279"/>
    </row>
    <row r="10" spans="1:150" ht="51.2" customHeight="1" x14ac:dyDescent="0.2">
      <c r="A10" s="278">
        <v>2</v>
      </c>
      <c r="B10" s="279"/>
      <c r="C10" s="279"/>
      <c r="D10" s="279"/>
      <c r="E10" s="279"/>
      <c r="F10" s="279"/>
      <c r="G10" s="279"/>
      <c r="H10" s="279"/>
      <c r="I10" s="279"/>
      <c r="J10" s="279"/>
      <c r="K10" s="279"/>
      <c r="L10" s="279"/>
      <c r="M10" s="279"/>
      <c r="N10" s="279"/>
      <c r="O10" s="279"/>
      <c r="P10" s="279"/>
      <c r="Q10" s="279"/>
      <c r="R10" s="279"/>
      <c r="S10" s="279"/>
      <c r="T10" s="279"/>
      <c r="U10" s="279"/>
      <c r="V10" s="279"/>
      <c r="W10" s="279"/>
      <c r="X10" s="279"/>
      <c r="Y10" s="279"/>
      <c r="Z10" s="279"/>
      <c r="AA10" s="279"/>
      <c r="AB10" s="279"/>
      <c r="AC10" s="279"/>
    </row>
    <row r="11" spans="1:150" ht="51.2" customHeight="1" x14ac:dyDescent="0.2">
      <c r="A11" s="278">
        <v>2</v>
      </c>
      <c r="B11" s="279"/>
      <c r="C11" s="279"/>
      <c r="D11" s="279"/>
      <c r="E11" s="279"/>
      <c r="F11" s="279"/>
      <c r="G11" s="279"/>
      <c r="H11" s="279"/>
      <c r="I11" s="279"/>
      <c r="J11" s="279"/>
      <c r="K11" s="279"/>
      <c r="L11" s="279"/>
      <c r="M11" s="279"/>
      <c r="N11" s="279"/>
      <c r="O11" s="279"/>
      <c r="P11" s="279"/>
      <c r="Q11" s="279"/>
      <c r="R11" s="279"/>
      <c r="S11" s="279"/>
      <c r="T11" s="279"/>
      <c r="U11" s="279"/>
      <c r="V11" s="279"/>
      <c r="W11" s="279"/>
      <c r="X11" s="279"/>
      <c r="Y11" s="279"/>
      <c r="Z11" s="279"/>
      <c r="AA11" s="279"/>
      <c r="AB11" s="279"/>
      <c r="AC11" s="279"/>
    </row>
    <row r="12" spans="1:150" ht="51.2" customHeight="1" x14ac:dyDescent="0.2">
      <c r="A12" s="278">
        <v>2</v>
      </c>
      <c r="B12" s="279"/>
      <c r="C12" s="279"/>
      <c r="D12" s="279"/>
      <c r="E12" s="279"/>
      <c r="F12" s="279"/>
      <c r="G12" s="279"/>
      <c r="H12" s="279"/>
      <c r="I12" s="279"/>
      <c r="J12" s="279"/>
      <c r="K12" s="279"/>
      <c r="L12" s="279"/>
      <c r="M12" s="279"/>
      <c r="N12" s="279"/>
      <c r="O12" s="279"/>
      <c r="P12" s="279"/>
      <c r="Q12" s="279"/>
      <c r="R12" s="279"/>
      <c r="S12" s="279"/>
      <c r="T12" s="279"/>
      <c r="U12" s="279"/>
      <c r="V12" s="279"/>
      <c r="W12" s="279"/>
      <c r="X12" s="279"/>
      <c r="Y12" s="279"/>
      <c r="Z12" s="279"/>
      <c r="AA12" s="279"/>
      <c r="AB12" s="279"/>
      <c r="AC12" s="279"/>
    </row>
    <row r="13" spans="1:150" ht="51.2" customHeight="1" x14ac:dyDescent="0.2">
      <c r="A13" s="278">
        <v>2</v>
      </c>
      <c r="B13" s="279"/>
      <c r="C13" s="279"/>
      <c r="D13" s="279"/>
      <c r="E13" s="279"/>
      <c r="F13" s="279"/>
      <c r="G13" s="279"/>
      <c r="H13" s="279"/>
      <c r="I13" s="279"/>
      <c r="J13" s="279"/>
      <c r="K13" s="279"/>
      <c r="L13" s="279"/>
      <c r="M13" s="279"/>
      <c r="N13" s="279"/>
      <c r="O13" s="279"/>
      <c r="P13" s="279"/>
      <c r="Q13" s="279"/>
      <c r="R13" s="279"/>
      <c r="S13" s="279"/>
      <c r="T13" s="279"/>
      <c r="U13" s="279"/>
      <c r="V13" s="279"/>
      <c r="W13" s="279"/>
      <c r="X13" s="279"/>
      <c r="Y13" s="279"/>
      <c r="Z13" s="279"/>
      <c r="AA13" s="279"/>
      <c r="AB13" s="279"/>
      <c r="AC13" s="279"/>
    </row>
    <row r="14" spans="1:150" ht="51.2" customHeight="1" x14ac:dyDescent="0.2">
      <c r="A14" s="278">
        <v>2</v>
      </c>
      <c r="B14" s="279"/>
      <c r="C14" s="279"/>
      <c r="D14" s="279"/>
      <c r="E14" s="279"/>
      <c r="F14" s="279"/>
      <c r="G14" s="279"/>
      <c r="H14" s="279"/>
      <c r="I14" s="279"/>
      <c r="J14" s="279"/>
      <c r="K14" s="279"/>
      <c r="L14" s="279"/>
      <c r="M14" s="279"/>
      <c r="N14" s="279"/>
      <c r="O14" s="279"/>
      <c r="P14" s="279"/>
      <c r="Q14" s="279"/>
      <c r="R14" s="279"/>
      <c r="S14" s="279"/>
      <c r="T14" s="279"/>
      <c r="U14" s="279"/>
      <c r="V14" s="279"/>
      <c r="W14" s="279"/>
      <c r="X14" s="279"/>
      <c r="Y14" s="279"/>
      <c r="Z14" s="279"/>
      <c r="AA14" s="279"/>
      <c r="AB14" s="279"/>
      <c r="AC14" s="279"/>
    </row>
    <row r="15" spans="1:150" ht="51.2" customHeight="1" x14ac:dyDescent="0.2">
      <c r="A15" s="278">
        <v>2</v>
      </c>
      <c r="B15" s="279"/>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row>
    <row r="16" spans="1:150" ht="51.2" customHeight="1" x14ac:dyDescent="0.2">
      <c r="A16" s="278">
        <v>2</v>
      </c>
      <c r="B16" s="279"/>
      <c r="C16" s="279"/>
      <c r="D16" s="279"/>
      <c r="E16" s="279"/>
      <c r="F16" s="279"/>
      <c r="G16" s="279"/>
      <c r="H16" s="279"/>
      <c r="I16" s="279"/>
      <c r="J16" s="279"/>
      <c r="K16" s="279"/>
      <c r="L16" s="279"/>
      <c r="M16" s="279"/>
      <c r="N16" s="279"/>
      <c r="O16" s="279"/>
      <c r="P16" s="279"/>
      <c r="Q16" s="279"/>
      <c r="R16" s="279"/>
      <c r="S16" s="279"/>
      <c r="T16" s="279"/>
      <c r="U16" s="279"/>
      <c r="V16" s="279"/>
      <c r="W16" s="279"/>
      <c r="X16" s="279"/>
      <c r="Y16" s="279"/>
      <c r="Z16" s="279"/>
      <c r="AA16" s="279"/>
      <c r="AB16" s="279"/>
      <c r="AC16" s="279"/>
    </row>
    <row r="17" spans="1:29" ht="51.2" customHeight="1" x14ac:dyDescent="0.2">
      <c r="A17" s="278">
        <v>2</v>
      </c>
      <c r="B17" s="279"/>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row>
    <row r="18" spans="1:29" ht="51.2" customHeight="1" x14ac:dyDescent="0.2">
      <c r="A18" s="278">
        <v>2</v>
      </c>
      <c r="B18" s="279"/>
      <c r="C18" s="279"/>
      <c r="D18" s="279"/>
      <c r="E18" s="279"/>
      <c r="F18" s="279"/>
      <c r="G18" s="279"/>
      <c r="H18" s="279"/>
      <c r="I18" s="279"/>
      <c r="J18" s="279"/>
      <c r="K18" s="279"/>
      <c r="L18" s="279"/>
      <c r="M18" s="279"/>
      <c r="N18" s="279"/>
      <c r="O18" s="279"/>
      <c r="P18" s="279"/>
      <c r="Q18" s="279"/>
      <c r="R18" s="279"/>
      <c r="S18" s="279"/>
      <c r="T18" s="279"/>
      <c r="U18" s="279"/>
      <c r="V18" s="279"/>
      <c r="W18" s="279"/>
      <c r="X18" s="279"/>
      <c r="Y18" s="279"/>
      <c r="Z18" s="279"/>
      <c r="AA18" s="279"/>
      <c r="AB18" s="279"/>
      <c r="AC18" s="279"/>
    </row>
    <row r="19" spans="1:29" ht="75.599999999999994" hidden="1" customHeight="1" x14ac:dyDescent="0.2">
      <c r="B19" s="279"/>
      <c r="C19" s="279"/>
      <c r="D19" s="279"/>
      <c r="E19" s="279"/>
      <c r="F19" s="279"/>
      <c r="G19" s="279"/>
      <c r="H19" s="279"/>
      <c r="I19" s="279"/>
      <c r="J19" s="279"/>
      <c r="K19" s="279"/>
      <c r="L19" s="279"/>
      <c r="M19" s="279"/>
      <c r="N19" s="279"/>
      <c r="O19" s="279"/>
      <c r="P19" s="279"/>
      <c r="Q19" s="279"/>
      <c r="R19" s="279"/>
      <c r="S19" s="279"/>
      <c r="T19" s="279"/>
      <c r="U19" s="279"/>
      <c r="V19" s="279"/>
      <c r="W19" s="279"/>
      <c r="X19" s="279"/>
      <c r="Y19" s="279"/>
      <c r="Z19" s="279"/>
      <c r="AA19" s="279"/>
      <c r="AB19" s="279"/>
      <c r="AC19" s="279"/>
    </row>
    <row r="20" spans="1:29" ht="75.599999999999994" hidden="1" customHeight="1" x14ac:dyDescent="0.2">
      <c r="B20" s="279"/>
      <c r="C20" s="279"/>
      <c r="D20" s="279"/>
      <c r="E20" s="279"/>
      <c r="F20" s="279"/>
      <c r="G20" s="279"/>
      <c r="H20" s="279"/>
      <c r="I20" s="279"/>
      <c r="J20" s="279"/>
      <c r="K20" s="279"/>
      <c r="L20" s="279"/>
      <c r="M20" s="279"/>
      <c r="N20" s="279"/>
      <c r="O20" s="279"/>
      <c r="P20" s="279"/>
      <c r="Q20" s="279"/>
      <c r="R20" s="279"/>
      <c r="S20" s="279"/>
      <c r="T20" s="279"/>
      <c r="U20" s="279"/>
      <c r="V20" s="279"/>
      <c r="W20" s="279"/>
      <c r="X20" s="279"/>
      <c r="Y20" s="279"/>
      <c r="Z20" s="279"/>
      <c r="AA20" s="279"/>
      <c r="AB20" s="279"/>
      <c r="AC20" s="279"/>
    </row>
    <row r="21" spans="1:29" ht="75.599999999999994" hidden="1" customHeight="1" x14ac:dyDescent="0.2">
      <c r="B21" s="279"/>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row>
    <row r="22" spans="1:29" ht="75.599999999999994" hidden="1" customHeight="1" x14ac:dyDescent="0.2">
      <c r="B22" s="279"/>
      <c r="C22" s="279"/>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row>
    <row r="23" spans="1:29" ht="75.599999999999994" hidden="1" customHeight="1" x14ac:dyDescent="0.2">
      <c r="B23" s="279"/>
      <c r="C23" s="279"/>
      <c r="D23" s="279"/>
      <c r="E23" s="279"/>
      <c r="F23" s="279"/>
      <c r="G23" s="279"/>
      <c r="H23" s="279"/>
      <c r="I23" s="279"/>
      <c r="J23" s="279"/>
      <c r="K23" s="279"/>
      <c r="L23" s="279"/>
      <c r="M23" s="279"/>
      <c r="N23" s="279"/>
      <c r="O23" s="279"/>
      <c r="P23" s="279"/>
      <c r="Q23" s="279"/>
      <c r="R23" s="279"/>
      <c r="S23" s="279"/>
      <c r="T23" s="279"/>
      <c r="U23" s="279"/>
      <c r="V23" s="279"/>
      <c r="W23" s="279"/>
      <c r="X23" s="279"/>
      <c r="Y23" s="279"/>
      <c r="Z23" s="279"/>
      <c r="AA23" s="279"/>
      <c r="AB23" s="279"/>
      <c r="AC23" s="279"/>
    </row>
    <row r="24" spans="1:29" ht="75.599999999999994" hidden="1" customHeight="1" x14ac:dyDescent="0.2">
      <c r="B24" s="279"/>
      <c r="C24" s="279"/>
      <c r="D24" s="279"/>
      <c r="E24" s="279"/>
      <c r="F24" s="279"/>
      <c r="G24" s="279"/>
      <c r="H24" s="279"/>
      <c r="I24" s="279"/>
      <c r="J24" s="279"/>
      <c r="K24" s="279"/>
      <c r="L24" s="279"/>
      <c r="M24" s="279"/>
      <c r="N24" s="279"/>
      <c r="O24" s="279"/>
      <c r="P24" s="279"/>
      <c r="Q24" s="279"/>
      <c r="R24" s="279"/>
      <c r="S24" s="279"/>
      <c r="T24" s="279"/>
      <c r="U24" s="279"/>
      <c r="V24" s="279"/>
      <c r="W24" s="279"/>
      <c r="X24" s="279"/>
      <c r="Y24" s="279"/>
      <c r="Z24" s="279"/>
      <c r="AA24" s="279"/>
      <c r="AB24" s="279"/>
      <c r="AC24" s="279"/>
    </row>
    <row r="25" spans="1:29" ht="75.599999999999994" hidden="1" customHeight="1" x14ac:dyDescent="0.2">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c r="AC25" s="279"/>
    </row>
    <row r="26" spans="1:29" ht="75.599999999999994" hidden="1" customHeight="1" x14ac:dyDescent="0.2">
      <c r="B26" s="279"/>
      <c r="C26" s="279"/>
      <c r="D26" s="279"/>
      <c r="E26" s="279"/>
      <c r="F26" s="279"/>
      <c r="G26" s="279"/>
      <c r="H26" s="279"/>
      <c r="I26" s="279"/>
      <c r="J26" s="279"/>
      <c r="K26" s="279"/>
      <c r="L26" s="279"/>
      <c r="M26" s="279"/>
      <c r="N26" s="279"/>
      <c r="O26" s="279"/>
      <c r="P26" s="279"/>
      <c r="Q26" s="279"/>
      <c r="R26" s="279"/>
      <c r="S26" s="279"/>
      <c r="T26" s="279"/>
      <c r="U26" s="279"/>
      <c r="V26" s="279"/>
      <c r="W26" s="279"/>
      <c r="X26" s="279"/>
      <c r="Y26" s="279"/>
      <c r="Z26" s="279"/>
      <c r="AA26" s="279"/>
      <c r="AB26" s="279"/>
      <c r="AC26" s="279"/>
    </row>
    <row r="27" spans="1:29" ht="75.599999999999994" hidden="1" customHeight="1" x14ac:dyDescent="0.2">
      <c r="B27" s="279"/>
      <c r="C27" s="279"/>
      <c r="D27" s="279"/>
      <c r="E27" s="279"/>
      <c r="F27" s="279"/>
      <c r="G27" s="279"/>
      <c r="H27" s="279"/>
      <c r="I27" s="279"/>
      <c r="J27" s="279"/>
      <c r="K27" s="279"/>
      <c r="L27" s="279"/>
      <c r="M27" s="279"/>
      <c r="N27" s="279"/>
      <c r="O27" s="279"/>
      <c r="P27" s="279"/>
      <c r="Q27" s="279"/>
      <c r="R27" s="279"/>
      <c r="S27" s="279"/>
      <c r="T27" s="279"/>
      <c r="U27" s="279"/>
      <c r="V27" s="279"/>
      <c r="W27" s="279"/>
      <c r="X27" s="279"/>
      <c r="Y27" s="279"/>
      <c r="Z27" s="279"/>
      <c r="AA27" s="279"/>
      <c r="AB27" s="279"/>
      <c r="AC27" s="279"/>
    </row>
    <row r="28" spans="1:29" ht="75.599999999999994" hidden="1" customHeight="1" x14ac:dyDescent="0.2">
      <c r="B28" s="279"/>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row>
    <row r="29" spans="1:29" ht="75.599999999999994" hidden="1" customHeight="1" x14ac:dyDescent="0.2">
      <c r="B29" s="279"/>
      <c r="C29" s="279"/>
      <c r="D29" s="279"/>
      <c r="E29" s="279"/>
      <c r="F29" s="279"/>
      <c r="G29" s="279"/>
      <c r="H29" s="279"/>
      <c r="I29" s="279"/>
      <c r="J29" s="279"/>
      <c r="K29" s="279"/>
      <c r="L29" s="279"/>
      <c r="M29" s="279"/>
      <c r="N29" s="279"/>
      <c r="O29" s="279"/>
      <c r="P29" s="279"/>
      <c r="Q29" s="279"/>
      <c r="R29" s="279"/>
      <c r="S29" s="279"/>
      <c r="T29" s="279"/>
      <c r="U29" s="279"/>
      <c r="V29" s="279"/>
      <c r="W29" s="279"/>
      <c r="X29" s="279"/>
      <c r="Y29" s="279"/>
      <c r="Z29" s="279"/>
      <c r="AA29" s="279"/>
      <c r="AB29" s="279"/>
      <c r="AC29" s="279"/>
    </row>
    <row r="30" spans="1:29" ht="75.599999999999994" hidden="1" customHeight="1" x14ac:dyDescent="0.2">
      <c r="B30" s="279"/>
      <c r="C30" s="279"/>
      <c r="D30" s="279"/>
      <c r="E30" s="279"/>
      <c r="F30" s="279"/>
      <c r="G30" s="279"/>
      <c r="H30" s="279"/>
      <c r="I30" s="279"/>
      <c r="J30" s="279"/>
      <c r="K30" s="279"/>
      <c r="L30" s="279"/>
      <c r="M30" s="279"/>
      <c r="N30" s="279"/>
      <c r="O30" s="279"/>
      <c r="P30" s="279"/>
      <c r="Q30" s="279"/>
      <c r="R30" s="279"/>
      <c r="S30" s="279"/>
      <c r="T30" s="279"/>
      <c r="U30" s="279"/>
      <c r="V30" s="279"/>
      <c r="W30" s="279"/>
      <c r="X30" s="279"/>
      <c r="Y30" s="279"/>
      <c r="Z30" s="279"/>
      <c r="AA30" s="279"/>
      <c r="AB30" s="279"/>
      <c r="AC30" s="279"/>
    </row>
    <row r="31" spans="1:29" ht="75.599999999999994" hidden="1" customHeight="1" x14ac:dyDescent="0.2">
      <c r="B31" s="279"/>
      <c r="C31" s="279"/>
      <c r="D31" s="279"/>
      <c r="E31" s="279"/>
      <c r="F31" s="279"/>
      <c r="G31" s="279"/>
      <c r="H31" s="279"/>
      <c r="I31" s="279"/>
      <c r="J31" s="279"/>
      <c r="K31" s="279"/>
      <c r="L31" s="279"/>
      <c r="M31" s="279"/>
      <c r="N31" s="279"/>
      <c r="O31" s="279"/>
      <c r="P31" s="279"/>
      <c r="Q31" s="279"/>
      <c r="R31" s="279"/>
      <c r="S31" s="279"/>
      <c r="T31" s="279"/>
      <c r="U31" s="279"/>
      <c r="V31" s="279"/>
      <c r="W31" s="279"/>
      <c r="X31" s="279"/>
      <c r="Y31" s="279"/>
      <c r="Z31" s="279"/>
      <c r="AA31" s="279"/>
      <c r="AB31" s="279"/>
      <c r="AC31" s="279"/>
    </row>
    <row r="32" spans="1:29" ht="75.599999999999994" hidden="1" customHeight="1" x14ac:dyDescent="0.2">
      <c r="B32" s="279"/>
      <c r="C32" s="279"/>
      <c r="D32" s="279"/>
      <c r="E32" s="279"/>
      <c r="F32" s="279"/>
      <c r="G32" s="279"/>
      <c r="H32" s="279"/>
      <c r="I32" s="279"/>
      <c r="J32" s="279"/>
      <c r="K32" s="279"/>
      <c r="L32" s="279"/>
      <c r="M32" s="279"/>
      <c r="N32" s="279"/>
      <c r="O32" s="279"/>
      <c r="P32" s="279"/>
      <c r="Q32" s="279"/>
      <c r="R32" s="279"/>
      <c r="S32" s="279"/>
      <c r="T32" s="279"/>
      <c r="U32" s="279"/>
      <c r="V32" s="279"/>
      <c r="W32" s="279"/>
      <c r="X32" s="279"/>
      <c r="Y32" s="279"/>
      <c r="Z32" s="279"/>
      <c r="AA32" s="279"/>
      <c r="AB32" s="279"/>
      <c r="AC32" s="279"/>
    </row>
    <row r="33" spans="1:29" ht="75.599999999999994" hidden="1" customHeight="1" x14ac:dyDescent="0.2">
      <c r="B33" s="279"/>
      <c r="C33" s="279"/>
      <c r="D33" s="279"/>
      <c r="E33" s="279"/>
      <c r="F33" s="279"/>
      <c r="G33" s="279"/>
      <c r="H33" s="279"/>
      <c r="I33" s="279"/>
      <c r="J33" s="279"/>
      <c r="K33" s="279"/>
      <c r="L33" s="279"/>
      <c r="M33" s="279"/>
      <c r="N33" s="279"/>
      <c r="O33" s="279"/>
      <c r="P33" s="279"/>
      <c r="Q33" s="279"/>
      <c r="R33" s="279"/>
      <c r="S33" s="279"/>
      <c r="T33" s="279"/>
      <c r="U33" s="279"/>
      <c r="V33" s="279"/>
      <c r="W33" s="279"/>
      <c r="X33" s="279"/>
      <c r="Y33" s="279"/>
      <c r="Z33" s="279"/>
      <c r="AA33" s="279"/>
      <c r="AB33" s="279"/>
      <c r="AC33" s="279"/>
    </row>
    <row r="34" spans="1:29" ht="75.599999999999994" hidden="1" customHeight="1" x14ac:dyDescent="0.2">
      <c r="B34" s="279"/>
      <c r="C34" s="279"/>
      <c r="D34" s="279"/>
      <c r="E34" s="279"/>
      <c r="F34" s="279"/>
      <c r="G34" s="279"/>
      <c r="H34" s="279"/>
      <c r="I34" s="279"/>
      <c r="J34" s="279"/>
      <c r="K34" s="279"/>
      <c r="L34" s="279"/>
      <c r="M34" s="279"/>
      <c r="N34" s="279"/>
      <c r="O34" s="279"/>
      <c r="P34" s="279"/>
      <c r="Q34" s="279"/>
      <c r="R34" s="279"/>
      <c r="S34" s="279"/>
      <c r="T34" s="279"/>
      <c r="U34" s="279"/>
      <c r="V34" s="279"/>
      <c r="W34" s="279"/>
      <c r="X34" s="279"/>
      <c r="Y34" s="279"/>
      <c r="Z34" s="279"/>
      <c r="AA34" s="279"/>
      <c r="AB34" s="279"/>
      <c r="AC34" s="279"/>
    </row>
    <row r="35" spans="1:29" ht="35.25" customHeight="1" x14ac:dyDescent="0.45">
      <c r="A35" s="278">
        <v>3</v>
      </c>
      <c r="B35" s="281" t="s">
        <v>190</v>
      </c>
      <c r="C35" s="281"/>
      <c r="D35" s="281"/>
      <c r="E35" s="281"/>
      <c r="F35" s="281"/>
      <c r="G35" s="281"/>
      <c r="H35" s="281"/>
      <c r="I35" s="281"/>
      <c r="J35" s="281"/>
      <c r="K35" s="281"/>
      <c r="L35" s="281"/>
      <c r="M35" s="281"/>
      <c r="N35" s="281"/>
      <c r="O35" s="281"/>
      <c r="P35" s="281"/>
      <c r="Q35" s="281"/>
      <c r="R35" s="281"/>
      <c r="S35" s="281"/>
      <c r="T35" s="281"/>
      <c r="U35" s="281"/>
      <c r="V35" s="281"/>
      <c r="W35" s="281"/>
      <c r="X35" s="281"/>
      <c r="Y35" s="281"/>
      <c r="Z35" s="281"/>
      <c r="AA35" s="281"/>
      <c r="AB35" s="281"/>
      <c r="AC35" s="281"/>
    </row>
    <row r="36" spans="1:29" ht="13.5" customHeight="1" x14ac:dyDescent="0.2">
      <c r="A36" s="278">
        <v>4</v>
      </c>
      <c r="B36" s="282"/>
      <c r="C36" s="282"/>
      <c r="D36" s="282"/>
      <c r="E36" s="282"/>
      <c r="F36" s="282"/>
      <c r="G36" s="282"/>
      <c r="H36" s="282"/>
      <c r="I36" s="282"/>
      <c r="J36" s="282"/>
      <c r="K36" s="282"/>
      <c r="L36" s="282"/>
      <c r="M36" s="282"/>
      <c r="N36" s="282"/>
      <c r="O36" s="282"/>
      <c r="P36" s="282"/>
      <c r="Q36" s="282"/>
      <c r="R36" s="282"/>
      <c r="S36" s="282"/>
      <c r="T36" s="282"/>
      <c r="U36" s="282"/>
      <c r="V36" s="282"/>
      <c r="W36" s="282"/>
      <c r="X36" s="282"/>
      <c r="Y36" s="282"/>
      <c r="Z36" s="282"/>
      <c r="AA36" s="282"/>
      <c r="AB36" s="282"/>
      <c r="AC36" s="282"/>
    </row>
    <row r="37" spans="1:29" ht="25.9" hidden="1" customHeight="1" x14ac:dyDescent="0.2">
      <c r="B37" s="279"/>
      <c r="C37" s="279"/>
      <c r="D37" s="279"/>
      <c r="E37" s="279"/>
      <c r="F37" s="279"/>
      <c r="G37" s="279"/>
      <c r="H37" s="279"/>
      <c r="I37" s="279"/>
      <c r="J37" s="279"/>
      <c r="K37" s="279"/>
      <c r="L37" s="279"/>
      <c r="M37" s="279"/>
      <c r="N37" s="279"/>
      <c r="O37" s="279"/>
      <c r="P37" s="279"/>
      <c r="Q37" s="279"/>
      <c r="R37" s="279"/>
      <c r="S37" s="279"/>
      <c r="T37" s="279"/>
      <c r="U37" s="279"/>
      <c r="V37" s="279"/>
      <c r="W37" s="279"/>
      <c r="X37" s="279"/>
      <c r="Y37" s="279"/>
      <c r="Z37" s="279"/>
      <c r="AA37" s="279"/>
      <c r="AB37" s="279"/>
      <c r="AC37" s="279"/>
    </row>
    <row r="38" spans="1:29" ht="28.15" customHeight="1" x14ac:dyDescent="0.2">
      <c r="A38" s="278">
        <v>10</v>
      </c>
      <c r="B38" s="283" t="s">
        <v>246</v>
      </c>
      <c r="C38" s="283"/>
      <c r="D38" s="283"/>
      <c r="E38" s="283"/>
      <c r="F38" s="283"/>
      <c r="G38" s="283"/>
      <c r="H38" s="283"/>
      <c r="I38" s="284" t="s">
        <v>485</v>
      </c>
      <c r="J38" s="284"/>
      <c r="K38" s="284"/>
      <c r="L38" s="284"/>
      <c r="M38" s="284"/>
      <c r="N38" s="284"/>
      <c r="O38" s="284"/>
      <c r="P38" s="284"/>
      <c r="Q38" s="284"/>
      <c r="R38" s="284"/>
      <c r="S38" s="284"/>
      <c r="T38" s="284"/>
      <c r="U38" s="284"/>
      <c r="V38" s="284"/>
      <c r="W38" s="283" t="s">
        <v>315</v>
      </c>
      <c r="X38" s="283"/>
      <c r="Y38" s="283"/>
      <c r="Z38" s="283"/>
      <c r="AA38" s="283"/>
      <c r="AB38" s="283"/>
      <c r="AC38" s="283"/>
    </row>
    <row r="39" spans="1:29" ht="19.899999999999999" customHeight="1" x14ac:dyDescent="0.2">
      <c r="A39" s="278">
        <v>11</v>
      </c>
      <c r="B39" s="285" t="s">
        <v>179</v>
      </c>
      <c r="C39" s="286" t="s">
        <v>247</v>
      </c>
      <c r="D39" s="287" t="s">
        <v>248</v>
      </c>
      <c r="E39" s="288" t="s">
        <v>247</v>
      </c>
      <c r="F39" s="289" t="s">
        <v>249</v>
      </c>
      <c r="G39" s="290" t="s">
        <v>250</v>
      </c>
      <c r="H39" s="291" t="s">
        <v>250</v>
      </c>
      <c r="I39" s="292" t="s">
        <v>316</v>
      </c>
      <c r="J39" s="292"/>
      <c r="K39" s="292"/>
      <c r="L39" s="292"/>
      <c r="M39" s="292"/>
      <c r="N39" s="292"/>
      <c r="O39" s="292"/>
      <c r="P39" s="292"/>
      <c r="Q39" s="292"/>
      <c r="R39" s="292"/>
      <c r="S39" s="292"/>
      <c r="T39" s="292"/>
      <c r="U39" s="292"/>
      <c r="V39" s="292"/>
      <c r="W39" s="285" t="s">
        <v>179</v>
      </c>
      <c r="X39" s="286" t="s">
        <v>247</v>
      </c>
      <c r="Y39" s="287" t="s">
        <v>248</v>
      </c>
      <c r="Z39" s="288" t="s">
        <v>247</v>
      </c>
      <c r="AA39" s="289" t="s">
        <v>249</v>
      </c>
      <c r="AB39" s="290" t="s">
        <v>250</v>
      </c>
      <c r="AC39" s="291" t="s">
        <v>250</v>
      </c>
    </row>
    <row r="40" spans="1:29" ht="6.75" customHeight="1" x14ac:dyDescent="0.2">
      <c r="A40" s="278">
        <v>12</v>
      </c>
      <c r="B40" s="293"/>
      <c r="C40" s="293"/>
      <c r="D40" s="293"/>
      <c r="E40" s="293"/>
      <c r="F40" s="293"/>
      <c r="G40" s="293"/>
      <c r="H40" s="293"/>
      <c r="I40" s="292"/>
      <c r="J40" s="292"/>
      <c r="K40" s="292"/>
      <c r="L40" s="292"/>
      <c r="M40" s="292"/>
      <c r="N40" s="292"/>
      <c r="O40" s="292"/>
      <c r="P40" s="292"/>
      <c r="Q40" s="292"/>
      <c r="R40" s="292"/>
      <c r="S40" s="292"/>
      <c r="T40" s="292"/>
      <c r="U40" s="292"/>
      <c r="V40" s="292"/>
      <c r="W40" s="293"/>
      <c r="X40" s="293"/>
      <c r="Y40" s="293"/>
      <c r="Z40" s="293"/>
      <c r="AA40" s="293"/>
      <c r="AB40" s="293"/>
      <c r="AC40" s="293"/>
    </row>
    <row r="41" spans="1:29" ht="18" customHeight="1" x14ac:dyDescent="0.2">
      <c r="A41" s="278">
        <v>13</v>
      </c>
      <c r="B41" s="294" t="s">
        <v>487</v>
      </c>
      <c r="C41" s="294" t="e">
        <f t="shared" ref="C41:H46" si="0">B41+1</f>
        <v>#VALUE!</v>
      </c>
      <c r="D41" s="294" t="e">
        <f t="shared" si="0"/>
        <v>#VALUE!</v>
      </c>
      <c r="E41" s="294" t="e">
        <f t="shared" si="0"/>
        <v>#VALUE!</v>
      </c>
      <c r="F41" s="294" t="e">
        <f t="shared" si="0"/>
        <v>#VALUE!</v>
      </c>
      <c r="G41" s="296" t="e">
        <f t="shared" si="0"/>
        <v>#VALUE!</v>
      </c>
      <c r="H41" s="297" t="e">
        <f t="shared" si="0"/>
        <v>#VALUE!</v>
      </c>
      <c r="I41" s="292"/>
      <c r="J41" s="292"/>
      <c r="K41" s="292"/>
      <c r="L41" s="292"/>
      <c r="M41" s="292"/>
      <c r="N41" s="292"/>
      <c r="O41" s="292"/>
      <c r="P41" s="292"/>
      <c r="Q41" s="292"/>
      <c r="R41" s="292"/>
      <c r="S41" s="292"/>
      <c r="T41" s="292"/>
      <c r="U41" s="292"/>
      <c r="V41" s="292"/>
      <c r="W41" s="294" t="s">
        <v>517</v>
      </c>
      <c r="X41" s="295" t="e">
        <f t="shared" ref="X41:AC46" si="1">W41+1</f>
        <v>#VALUE!</v>
      </c>
      <c r="Y41" s="295" t="e">
        <f t="shared" si="1"/>
        <v>#VALUE!</v>
      </c>
      <c r="Z41" s="295" t="e">
        <f t="shared" si="1"/>
        <v>#VALUE!</v>
      </c>
      <c r="AA41" s="295" t="e">
        <f t="shared" si="1"/>
        <v>#VALUE!</v>
      </c>
      <c r="AB41" s="296" t="e">
        <f t="shared" si="1"/>
        <v>#VALUE!</v>
      </c>
      <c r="AC41" s="297" t="e">
        <f t="shared" si="1"/>
        <v>#VALUE!</v>
      </c>
    </row>
    <row r="42" spans="1:29" ht="18" customHeight="1" x14ac:dyDescent="0.2">
      <c r="A42" s="278">
        <v>13</v>
      </c>
      <c r="B42" s="295" t="e">
        <f>H41+1</f>
        <v>#VALUE!</v>
      </c>
      <c r="C42" s="295" t="e">
        <f t="shared" si="0"/>
        <v>#VALUE!</v>
      </c>
      <c r="D42" s="295" t="e">
        <f t="shared" si="0"/>
        <v>#VALUE!</v>
      </c>
      <c r="E42" s="295" t="e">
        <f t="shared" si="0"/>
        <v>#VALUE!</v>
      </c>
      <c r="F42" s="295" t="e">
        <f t="shared" si="0"/>
        <v>#VALUE!</v>
      </c>
      <c r="G42" s="296" t="e">
        <f t="shared" si="0"/>
        <v>#VALUE!</v>
      </c>
      <c r="H42" s="297" t="e">
        <f t="shared" si="0"/>
        <v>#VALUE!</v>
      </c>
      <c r="I42" s="292"/>
      <c r="J42" s="292"/>
      <c r="K42" s="292"/>
      <c r="L42" s="292"/>
      <c r="M42" s="292"/>
      <c r="N42" s="292"/>
      <c r="O42" s="292"/>
      <c r="P42" s="292"/>
      <c r="Q42" s="292"/>
      <c r="R42" s="292"/>
      <c r="S42" s="292"/>
      <c r="T42" s="292"/>
      <c r="U42" s="292"/>
      <c r="V42" s="292"/>
      <c r="W42" s="295" t="e">
        <f>AC41+1</f>
        <v>#VALUE!</v>
      </c>
      <c r="X42" s="295" t="e">
        <f t="shared" si="1"/>
        <v>#VALUE!</v>
      </c>
      <c r="Y42" s="295" t="e">
        <f t="shared" si="1"/>
        <v>#VALUE!</v>
      </c>
      <c r="Z42" s="295" t="e">
        <f t="shared" si="1"/>
        <v>#VALUE!</v>
      </c>
      <c r="AA42" s="295" t="e">
        <f t="shared" si="1"/>
        <v>#VALUE!</v>
      </c>
      <c r="AB42" s="296" t="e">
        <f t="shared" si="1"/>
        <v>#VALUE!</v>
      </c>
      <c r="AC42" s="297" t="e">
        <f t="shared" si="1"/>
        <v>#VALUE!</v>
      </c>
    </row>
    <row r="43" spans="1:29" ht="18" customHeight="1" x14ac:dyDescent="0.2">
      <c r="A43" s="278">
        <v>13</v>
      </c>
      <c r="B43" s="295" t="e">
        <f>H42+1</f>
        <v>#VALUE!</v>
      </c>
      <c r="C43" s="297" t="e">
        <f t="shared" si="0"/>
        <v>#VALUE!</v>
      </c>
      <c r="D43" s="295" t="e">
        <f t="shared" si="0"/>
        <v>#VALUE!</v>
      </c>
      <c r="E43" s="295" t="e">
        <f t="shared" si="0"/>
        <v>#VALUE!</v>
      </c>
      <c r="F43" s="295" t="e">
        <f t="shared" si="0"/>
        <v>#VALUE!</v>
      </c>
      <c r="G43" s="296" t="e">
        <f t="shared" si="0"/>
        <v>#VALUE!</v>
      </c>
      <c r="H43" s="297" t="e">
        <f t="shared" si="0"/>
        <v>#VALUE!</v>
      </c>
      <c r="I43" s="292"/>
      <c r="J43" s="292"/>
      <c r="K43" s="292"/>
      <c r="L43" s="292"/>
      <c r="M43" s="292"/>
      <c r="N43" s="292"/>
      <c r="O43" s="292"/>
      <c r="P43" s="292"/>
      <c r="Q43" s="292"/>
      <c r="R43" s="292"/>
      <c r="S43" s="292"/>
      <c r="T43" s="292"/>
      <c r="U43" s="292"/>
      <c r="V43" s="292"/>
      <c r="W43" s="295" t="e">
        <f>AC42+1</f>
        <v>#VALUE!</v>
      </c>
      <c r="X43" s="295" t="e">
        <f t="shared" si="1"/>
        <v>#VALUE!</v>
      </c>
      <c r="Y43" s="295" t="e">
        <f t="shared" si="1"/>
        <v>#VALUE!</v>
      </c>
      <c r="Z43" s="295" t="e">
        <f t="shared" si="1"/>
        <v>#VALUE!</v>
      </c>
      <c r="AA43" s="295" t="e">
        <f t="shared" si="1"/>
        <v>#VALUE!</v>
      </c>
      <c r="AB43" s="296" t="e">
        <f t="shared" si="1"/>
        <v>#VALUE!</v>
      </c>
      <c r="AC43" s="297" t="e">
        <f t="shared" si="1"/>
        <v>#VALUE!</v>
      </c>
    </row>
    <row r="44" spans="1:29" ht="18" customHeight="1" x14ac:dyDescent="0.2">
      <c r="A44" s="278">
        <v>13</v>
      </c>
      <c r="B44" s="295" t="e">
        <f>H43+1</f>
        <v>#VALUE!</v>
      </c>
      <c r="C44" s="295" t="e">
        <f t="shared" si="0"/>
        <v>#VALUE!</v>
      </c>
      <c r="D44" s="295" t="e">
        <f t="shared" si="0"/>
        <v>#VALUE!</v>
      </c>
      <c r="E44" s="295" t="e">
        <f t="shared" si="0"/>
        <v>#VALUE!</v>
      </c>
      <c r="F44" s="295" t="e">
        <f t="shared" si="0"/>
        <v>#VALUE!</v>
      </c>
      <c r="G44" s="296" t="e">
        <f t="shared" si="0"/>
        <v>#VALUE!</v>
      </c>
      <c r="H44" s="297" t="e">
        <f t="shared" si="0"/>
        <v>#VALUE!</v>
      </c>
      <c r="I44" s="292"/>
      <c r="J44" s="292"/>
      <c r="K44" s="292"/>
      <c r="L44" s="292"/>
      <c r="M44" s="292"/>
      <c r="N44" s="292"/>
      <c r="O44" s="292"/>
      <c r="P44" s="292"/>
      <c r="Q44" s="292"/>
      <c r="R44" s="292"/>
      <c r="S44" s="292"/>
      <c r="T44" s="292"/>
      <c r="U44" s="292"/>
      <c r="V44" s="292"/>
      <c r="W44" s="295" t="e">
        <f>AC43+1</f>
        <v>#VALUE!</v>
      </c>
      <c r="X44" s="295" t="e">
        <f t="shared" si="1"/>
        <v>#VALUE!</v>
      </c>
      <c r="Y44" s="295" t="e">
        <f t="shared" si="1"/>
        <v>#VALUE!</v>
      </c>
      <c r="Z44" s="295" t="e">
        <f t="shared" si="1"/>
        <v>#VALUE!</v>
      </c>
      <c r="AA44" s="295" t="e">
        <f t="shared" si="1"/>
        <v>#VALUE!</v>
      </c>
      <c r="AB44" s="296" t="e">
        <f t="shared" si="1"/>
        <v>#VALUE!</v>
      </c>
      <c r="AC44" s="297" t="e">
        <f t="shared" si="1"/>
        <v>#VALUE!</v>
      </c>
    </row>
    <row r="45" spans="1:29" ht="18" customHeight="1" x14ac:dyDescent="0.2">
      <c r="A45" s="278">
        <v>13</v>
      </c>
      <c r="B45" s="297" t="e">
        <f>H44+1</f>
        <v>#VALUE!</v>
      </c>
      <c r="C45" s="295" t="e">
        <f t="shared" si="0"/>
        <v>#VALUE!</v>
      </c>
      <c r="D45" s="295" t="e">
        <f t="shared" si="0"/>
        <v>#VALUE!</v>
      </c>
      <c r="E45" s="295" t="e">
        <f t="shared" si="0"/>
        <v>#VALUE!</v>
      </c>
      <c r="F45" s="295" t="e">
        <f t="shared" si="0"/>
        <v>#VALUE!</v>
      </c>
      <c r="G45" s="294" t="e">
        <f t="shared" si="0"/>
        <v>#VALUE!</v>
      </c>
      <c r="H45" s="294" t="e">
        <f t="shared" si="0"/>
        <v>#VALUE!</v>
      </c>
      <c r="I45" s="298" t="s">
        <v>516</v>
      </c>
      <c r="J45" s="298"/>
      <c r="K45" s="298"/>
      <c r="L45" s="298"/>
      <c r="M45" s="298"/>
      <c r="N45" s="298"/>
      <c r="O45" s="298"/>
      <c r="P45" s="298"/>
      <c r="Q45" s="298"/>
      <c r="R45" s="298"/>
      <c r="S45" s="298"/>
      <c r="T45" s="298"/>
      <c r="U45" s="298"/>
      <c r="V45" s="298"/>
      <c r="W45" s="295" t="e">
        <f>AC44+1</f>
        <v>#VALUE!</v>
      </c>
      <c r="X45" s="297" t="e">
        <f t="shared" si="1"/>
        <v>#VALUE!</v>
      </c>
      <c r="Y45" s="295" t="e">
        <f t="shared" si="1"/>
        <v>#VALUE!</v>
      </c>
      <c r="Z45" s="294" t="e">
        <f t="shared" si="1"/>
        <v>#VALUE!</v>
      </c>
      <c r="AA45" s="294" t="e">
        <f t="shared" si="1"/>
        <v>#VALUE!</v>
      </c>
      <c r="AB45" s="294" t="e">
        <f t="shared" si="1"/>
        <v>#VALUE!</v>
      </c>
      <c r="AC45" s="294" t="e">
        <f t="shared" si="1"/>
        <v>#VALUE!</v>
      </c>
    </row>
    <row r="46" spans="1:29" ht="18" customHeight="1" x14ac:dyDescent="0.2">
      <c r="A46" s="278">
        <v>13</v>
      </c>
      <c r="B46" s="294" t="e">
        <f>H45+1</f>
        <v>#VALUE!</v>
      </c>
      <c r="C46" s="294" t="e">
        <f t="shared" si="0"/>
        <v>#VALUE!</v>
      </c>
      <c r="D46" s="294" t="e">
        <f t="shared" si="0"/>
        <v>#VALUE!</v>
      </c>
      <c r="E46" s="294" t="e">
        <f t="shared" si="0"/>
        <v>#VALUE!</v>
      </c>
      <c r="F46" s="294" t="e">
        <f t="shared" si="0"/>
        <v>#VALUE!</v>
      </c>
      <c r="G46" s="294" t="e">
        <f t="shared" si="0"/>
        <v>#VALUE!</v>
      </c>
      <c r="H46" s="294" t="e">
        <f t="shared" si="0"/>
        <v>#VALUE!</v>
      </c>
      <c r="I46" s="298"/>
      <c r="J46" s="298"/>
      <c r="K46" s="298"/>
      <c r="L46" s="298"/>
      <c r="M46" s="298"/>
      <c r="N46" s="298"/>
      <c r="O46" s="298"/>
      <c r="P46" s="298"/>
      <c r="Q46" s="298"/>
      <c r="R46" s="298"/>
      <c r="S46" s="298"/>
      <c r="T46" s="298"/>
      <c r="U46" s="298"/>
      <c r="V46" s="298"/>
      <c r="W46" s="294" t="e">
        <f>AC45+1</f>
        <v>#VALUE!</v>
      </c>
      <c r="X46" s="294" t="e">
        <f t="shared" si="1"/>
        <v>#VALUE!</v>
      </c>
      <c r="Y46" s="294" t="e">
        <f t="shared" si="1"/>
        <v>#VALUE!</v>
      </c>
      <c r="Z46" s="294" t="e">
        <f t="shared" si="1"/>
        <v>#VALUE!</v>
      </c>
      <c r="AA46" s="294" t="e">
        <f t="shared" si="1"/>
        <v>#VALUE!</v>
      </c>
      <c r="AB46" s="294" t="e">
        <f t="shared" si="1"/>
        <v>#VALUE!</v>
      </c>
      <c r="AC46" s="294" t="e">
        <f t="shared" si="1"/>
        <v>#VALUE!</v>
      </c>
    </row>
    <row r="47" spans="1:29" ht="27" customHeight="1" x14ac:dyDescent="0.2">
      <c r="A47" s="278">
        <v>14</v>
      </c>
      <c r="B47" s="299"/>
      <c r="C47" s="299"/>
      <c r="D47" s="299"/>
      <c r="E47" s="299"/>
      <c r="F47" s="299"/>
      <c r="G47" s="299"/>
      <c r="H47" s="299"/>
      <c r="I47" s="299"/>
      <c r="J47" s="299"/>
      <c r="K47" s="299"/>
      <c r="L47" s="299"/>
      <c r="M47" s="299"/>
      <c r="N47" s="299"/>
      <c r="O47" s="299"/>
      <c r="P47" s="299"/>
      <c r="Q47" s="299"/>
      <c r="R47" s="299"/>
      <c r="S47" s="299"/>
      <c r="T47" s="299"/>
      <c r="U47" s="299"/>
      <c r="V47" s="299"/>
      <c r="W47" s="299"/>
      <c r="X47" s="299"/>
      <c r="Y47" s="299"/>
      <c r="Z47" s="299"/>
      <c r="AA47" s="299"/>
      <c r="AB47" s="299"/>
      <c r="AC47" s="299"/>
    </row>
    <row r="48" spans="1:29" ht="53.25" customHeight="1" x14ac:dyDescent="0.2">
      <c r="A48" s="278">
        <v>15</v>
      </c>
      <c r="B48" s="300" t="s">
        <v>174</v>
      </c>
      <c r="C48" s="300"/>
      <c r="D48" s="300"/>
      <c r="E48" s="300"/>
      <c r="F48" s="301" t="s">
        <v>253</v>
      </c>
      <c r="G48" s="301"/>
      <c r="H48" s="301"/>
      <c r="I48" s="301"/>
      <c r="J48" s="302" t="s">
        <v>254</v>
      </c>
      <c r="K48" s="302"/>
      <c r="L48" s="302"/>
      <c r="M48" s="302"/>
      <c r="N48" s="303" t="s">
        <v>255</v>
      </c>
      <c r="O48" s="303"/>
      <c r="P48" s="303"/>
      <c r="Q48" s="303"/>
      <c r="R48" s="304" t="s">
        <v>256</v>
      </c>
      <c r="S48" s="304"/>
      <c r="T48" s="304"/>
      <c r="U48" s="304"/>
      <c r="V48" s="305" t="s">
        <v>257</v>
      </c>
      <c r="W48" s="305"/>
      <c r="X48" s="305"/>
      <c r="Y48" s="305"/>
      <c r="Z48" s="306" t="s">
        <v>258</v>
      </c>
      <c r="AA48" s="306"/>
      <c r="AB48" s="306"/>
      <c r="AC48" s="306"/>
    </row>
    <row r="49" spans="1:150" ht="3.75" customHeight="1" x14ac:dyDescent="0.2">
      <c r="A49" s="278">
        <v>16</v>
      </c>
      <c r="B49" s="279"/>
      <c r="C49" s="279"/>
      <c r="D49" s="279"/>
      <c r="E49" s="279"/>
      <c r="F49" s="279"/>
      <c r="G49" s="279"/>
      <c r="H49" s="279"/>
      <c r="I49" s="279"/>
      <c r="J49" s="279"/>
      <c r="K49" s="279"/>
      <c r="L49" s="279"/>
      <c r="M49" s="279"/>
      <c r="N49" s="279"/>
      <c r="O49" s="279"/>
      <c r="P49" s="279"/>
      <c r="Q49" s="279"/>
      <c r="R49" s="279"/>
      <c r="S49" s="279"/>
      <c r="T49" s="279"/>
      <c r="U49" s="279"/>
      <c r="V49" s="279"/>
      <c r="W49" s="279"/>
      <c r="X49" s="279"/>
      <c r="Y49" s="307" t="s">
        <v>259</v>
      </c>
      <c r="Z49" s="279"/>
      <c r="AA49" s="279"/>
      <c r="AB49" s="279"/>
      <c r="AC49" s="279"/>
    </row>
    <row r="50" spans="1:150" s="321" customFormat="1" ht="67.900000000000006" customHeight="1" x14ac:dyDescent="0.4">
      <c r="A50" s="308">
        <v>21</v>
      </c>
      <c r="B50" s="331" t="s">
        <v>501</v>
      </c>
      <c r="C50" s="331"/>
      <c r="D50" s="332" t="s">
        <v>295</v>
      </c>
      <c r="E50" s="333"/>
      <c r="F50" s="330" t="e">
        <f>B50+1</f>
        <v>#VALUE!</v>
      </c>
      <c r="G50" s="331"/>
      <c r="H50" s="332" t="s">
        <v>261</v>
      </c>
      <c r="I50" s="333"/>
      <c r="J50" s="330" t="e">
        <f>F50+1</f>
        <v>#VALUE!</v>
      </c>
      <c r="K50" s="331"/>
      <c r="L50" s="332" t="s">
        <v>261</v>
      </c>
      <c r="M50" s="333"/>
      <c r="N50" s="330" t="e">
        <f>J50+1</f>
        <v>#VALUE!</v>
      </c>
      <c r="O50" s="331"/>
      <c r="P50" s="332" t="s">
        <v>261</v>
      </c>
      <c r="Q50" s="333"/>
      <c r="R50" s="330" t="e">
        <f>N50+1</f>
        <v>#VALUE!</v>
      </c>
      <c r="S50" s="331"/>
      <c r="T50" s="332" t="s">
        <v>261</v>
      </c>
      <c r="U50" s="333"/>
      <c r="V50" s="316" t="e">
        <f>R50+1</f>
        <v>#VALUE!</v>
      </c>
      <c r="W50" s="317"/>
      <c r="X50" s="318" t="s">
        <v>261</v>
      </c>
      <c r="Y50" s="319"/>
      <c r="Z50" s="320" t="e">
        <f>V50+1</f>
        <v>#VALUE!</v>
      </c>
      <c r="AA50" s="309"/>
      <c r="AB50" s="310" t="s">
        <v>261</v>
      </c>
      <c r="AC50" s="310"/>
      <c r="AE50" s="340"/>
      <c r="AF50" s="340"/>
      <c r="AG50" s="340"/>
      <c r="AH50" s="340"/>
      <c r="AI50" s="340"/>
      <c r="AJ50" s="340"/>
      <c r="AK50" s="340"/>
      <c r="AL50" s="340"/>
      <c r="AM50" s="340"/>
      <c r="AN50" s="340"/>
      <c r="AO50" s="340"/>
      <c r="AP50" s="340"/>
      <c r="AQ50" s="340"/>
      <c r="AR50" s="340"/>
      <c r="AS50" s="340"/>
      <c r="AT50" s="340"/>
      <c r="AU50" s="340"/>
      <c r="AV50" s="340"/>
      <c r="AW50" s="340"/>
      <c r="AX50" s="340"/>
      <c r="AY50" s="340"/>
      <c r="AZ50" s="340"/>
      <c r="BA50" s="340"/>
      <c r="BB50" s="340"/>
      <c r="BC50" s="340"/>
      <c r="BD50" s="340"/>
      <c r="BE50" s="340"/>
      <c r="BF50" s="340"/>
      <c r="BG50" s="340"/>
      <c r="BH50" s="340"/>
      <c r="BI50" s="340"/>
      <c r="BJ50" s="340"/>
      <c r="BK50" s="340"/>
      <c r="BL50" s="340"/>
      <c r="BM50" s="340"/>
      <c r="BN50" s="340"/>
      <c r="BO50" s="340"/>
      <c r="BP50" s="340"/>
      <c r="BQ50" s="340"/>
      <c r="BR50" s="340"/>
      <c r="BS50" s="340"/>
      <c r="BT50" s="340"/>
      <c r="BU50" s="340"/>
      <c r="BV50" s="340"/>
      <c r="BW50" s="340"/>
      <c r="BX50" s="340"/>
      <c r="BY50" s="340"/>
      <c r="BZ50" s="340"/>
      <c r="CA50" s="340"/>
      <c r="CB50" s="340"/>
      <c r="CC50" s="340"/>
      <c r="CD50" s="340"/>
      <c r="CE50" s="340"/>
      <c r="CF50" s="340"/>
      <c r="CG50" s="340"/>
      <c r="CH50" s="340"/>
      <c r="CI50" s="340"/>
      <c r="CJ50" s="340"/>
      <c r="CK50" s="340"/>
      <c r="CL50" s="340"/>
      <c r="CM50" s="340"/>
      <c r="CN50" s="340"/>
      <c r="CO50" s="340"/>
      <c r="CP50" s="340"/>
      <c r="CQ50" s="340"/>
      <c r="CR50" s="340"/>
      <c r="CS50" s="340"/>
      <c r="CT50" s="340"/>
      <c r="CU50" s="340"/>
      <c r="CV50" s="340"/>
      <c r="CW50" s="340"/>
      <c r="CX50" s="340"/>
      <c r="CY50" s="340"/>
      <c r="CZ50" s="340"/>
      <c r="DA50" s="340"/>
      <c r="DB50" s="340"/>
      <c r="DC50" s="340"/>
      <c r="DD50" s="340"/>
      <c r="DE50" s="340"/>
      <c r="DF50" s="340"/>
      <c r="DG50" s="340"/>
      <c r="DH50" s="340"/>
      <c r="DI50" s="340"/>
      <c r="DJ50" s="340"/>
      <c r="DK50" s="340"/>
      <c r="DL50" s="340"/>
      <c r="DM50" s="340"/>
      <c r="DN50" s="340"/>
      <c r="DO50" s="340"/>
      <c r="DP50" s="340"/>
      <c r="DQ50" s="340"/>
      <c r="DR50" s="340"/>
      <c r="DS50" s="340"/>
      <c r="DT50" s="340"/>
      <c r="DU50" s="340"/>
      <c r="DV50" s="340"/>
      <c r="DW50" s="340"/>
      <c r="DX50" s="340"/>
      <c r="DY50" s="340"/>
      <c r="DZ50" s="340"/>
      <c r="EA50" s="340"/>
      <c r="EB50" s="340"/>
      <c r="EC50" s="340"/>
      <c r="ED50" s="340"/>
      <c r="EE50" s="340"/>
      <c r="EF50" s="340"/>
      <c r="EG50" s="340"/>
      <c r="EH50" s="340"/>
      <c r="EI50" s="340"/>
      <c r="EJ50" s="340"/>
      <c r="EK50" s="340"/>
      <c r="EL50" s="340"/>
      <c r="EM50" s="340"/>
      <c r="EN50" s="340"/>
      <c r="EO50" s="340"/>
      <c r="EP50" s="340"/>
      <c r="EQ50" s="340"/>
      <c r="ER50" s="340"/>
      <c r="ES50" s="340"/>
      <c r="ET50" s="340"/>
    </row>
    <row r="51" spans="1:150" s="321" customFormat="1" ht="22.35" customHeight="1" x14ac:dyDescent="0.4">
      <c r="A51" s="308">
        <v>22</v>
      </c>
      <c r="B51" s="335"/>
      <c r="C51" s="335"/>
      <c r="D51" s="336" t="s">
        <v>265</v>
      </c>
      <c r="E51" s="337"/>
      <c r="F51" s="334"/>
      <c r="G51" s="335"/>
      <c r="H51" s="336" t="s">
        <v>266</v>
      </c>
      <c r="I51" s="337"/>
      <c r="J51" s="334"/>
      <c r="K51" s="335"/>
      <c r="L51" s="336" t="s">
        <v>267</v>
      </c>
      <c r="M51" s="337"/>
      <c r="N51" s="334"/>
      <c r="O51" s="335"/>
      <c r="P51" s="336" t="s">
        <v>262</v>
      </c>
      <c r="Q51" s="337"/>
      <c r="R51" s="334"/>
      <c r="S51" s="335"/>
      <c r="T51" s="336" t="s">
        <v>264</v>
      </c>
      <c r="U51" s="337"/>
      <c r="V51" s="327"/>
      <c r="W51" s="328"/>
      <c r="X51" s="323" t="s">
        <v>265</v>
      </c>
      <c r="Y51" s="324"/>
      <c r="Z51" s="329"/>
      <c r="AA51" s="322"/>
      <c r="AB51" s="323" t="s">
        <v>266</v>
      </c>
      <c r="AC51" s="323"/>
      <c r="AE51" s="340"/>
      <c r="AF51" s="340"/>
      <c r="AG51" s="340"/>
      <c r="AH51" s="340"/>
      <c r="AI51" s="340"/>
      <c r="AJ51" s="340"/>
      <c r="AK51" s="340"/>
      <c r="AL51" s="340"/>
      <c r="AM51" s="340"/>
      <c r="AN51" s="340"/>
      <c r="AO51" s="340"/>
      <c r="AP51" s="340"/>
      <c r="AQ51" s="340"/>
      <c r="AR51" s="340"/>
      <c r="AS51" s="340"/>
      <c r="AT51" s="340"/>
      <c r="AU51" s="340"/>
      <c r="AV51" s="340"/>
      <c r="AW51" s="340"/>
      <c r="AX51" s="340"/>
      <c r="AY51" s="340"/>
      <c r="AZ51" s="340"/>
      <c r="BA51" s="340"/>
      <c r="BB51" s="340"/>
      <c r="BC51" s="340"/>
      <c r="BD51" s="340"/>
      <c r="BE51" s="340"/>
      <c r="BF51" s="340"/>
      <c r="BG51" s="340"/>
      <c r="BH51" s="340"/>
      <c r="BI51" s="340"/>
      <c r="BJ51" s="340"/>
      <c r="BK51" s="340"/>
      <c r="BL51" s="340"/>
      <c r="BM51" s="340"/>
      <c r="BN51" s="340"/>
      <c r="BO51" s="340"/>
      <c r="BP51" s="340"/>
      <c r="BQ51" s="340"/>
      <c r="BR51" s="340"/>
      <c r="BS51" s="340"/>
      <c r="BT51" s="340"/>
      <c r="BU51" s="340"/>
      <c r="BV51" s="340"/>
      <c r="BW51" s="340"/>
      <c r="BX51" s="340"/>
      <c r="BY51" s="340"/>
      <c r="BZ51" s="340"/>
      <c r="CA51" s="340"/>
      <c r="CB51" s="340"/>
      <c r="CC51" s="340"/>
      <c r="CD51" s="340"/>
      <c r="CE51" s="340"/>
      <c r="CF51" s="340"/>
      <c r="CG51" s="340"/>
      <c r="CH51" s="340"/>
      <c r="CI51" s="340"/>
      <c r="CJ51" s="340"/>
      <c r="CK51" s="340"/>
      <c r="CL51" s="340"/>
      <c r="CM51" s="340"/>
      <c r="CN51" s="340"/>
      <c r="CO51" s="340"/>
      <c r="CP51" s="340"/>
      <c r="CQ51" s="340"/>
      <c r="CR51" s="340"/>
      <c r="CS51" s="340"/>
      <c r="CT51" s="340"/>
      <c r="CU51" s="340"/>
      <c r="CV51" s="340"/>
      <c r="CW51" s="340"/>
      <c r="CX51" s="340"/>
      <c r="CY51" s="340"/>
      <c r="CZ51" s="340"/>
      <c r="DA51" s="340"/>
      <c r="DB51" s="340"/>
      <c r="DC51" s="340"/>
      <c r="DD51" s="340"/>
      <c r="DE51" s="340"/>
      <c r="DF51" s="340"/>
      <c r="DG51" s="340"/>
      <c r="DH51" s="340"/>
      <c r="DI51" s="340"/>
      <c r="DJ51" s="340"/>
      <c r="DK51" s="340"/>
      <c r="DL51" s="340"/>
      <c r="DM51" s="340"/>
      <c r="DN51" s="340"/>
      <c r="DO51" s="340"/>
      <c r="DP51" s="340"/>
      <c r="DQ51" s="340"/>
      <c r="DR51" s="340"/>
      <c r="DS51" s="340"/>
      <c r="DT51" s="340"/>
      <c r="DU51" s="340"/>
      <c r="DV51" s="340"/>
      <c r="DW51" s="340"/>
      <c r="DX51" s="340"/>
      <c r="DY51" s="340"/>
      <c r="DZ51" s="340"/>
      <c r="EA51" s="340"/>
      <c r="EB51" s="340"/>
      <c r="EC51" s="340"/>
      <c r="ED51" s="340"/>
      <c r="EE51" s="340"/>
      <c r="EF51" s="340"/>
      <c r="EG51" s="340"/>
      <c r="EH51" s="340"/>
      <c r="EI51" s="340"/>
      <c r="EJ51" s="340"/>
      <c r="EK51" s="340"/>
      <c r="EL51" s="340"/>
      <c r="EM51" s="340"/>
      <c r="EN51" s="340"/>
      <c r="EO51" s="340"/>
      <c r="EP51" s="340"/>
      <c r="EQ51" s="340"/>
      <c r="ER51" s="340"/>
      <c r="ES51" s="340"/>
      <c r="ET51" s="340"/>
    </row>
    <row r="52" spans="1:150" s="321" customFormat="1" ht="67.900000000000006" customHeight="1" x14ac:dyDescent="0.4">
      <c r="A52" s="308">
        <v>21</v>
      </c>
      <c r="B52" s="313" t="e">
        <f>Z50+1</f>
        <v>#VALUE!</v>
      </c>
      <c r="C52" s="313"/>
      <c r="D52" s="314" t="s">
        <v>261</v>
      </c>
      <c r="E52" s="315"/>
      <c r="F52" s="312" t="e">
        <f>B52+1</f>
        <v>#VALUE!</v>
      </c>
      <c r="G52" s="313"/>
      <c r="H52" s="314" t="s">
        <v>261</v>
      </c>
      <c r="I52" s="315"/>
      <c r="J52" s="312" t="e">
        <f>F52+1</f>
        <v>#VALUE!</v>
      </c>
      <c r="K52" s="313"/>
      <c r="L52" s="314" t="s">
        <v>261</v>
      </c>
      <c r="M52" s="315"/>
      <c r="N52" s="312" t="e">
        <f>J52+1</f>
        <v>#VALUE!</v>
      </c>
      <c r="O52" s="313"/>
      <c r="P52" s="314" t="s">
        <v>261</v>
      </c>
      <c r="Q52" s="315"/>
      <c r="R52" s="312" t="e">
        <f>N52+1</f>
        <v>#VALUE!</v>
      </c>
      <c r="S52" s="313"/>
      <c r="T52" s="314" t="s">
        <v>261</v>
      </c>
      <c r="U52" s="315"/>
      <c r="V52" s="316" t="e">
        <f>R52+1</f>
        <v>#VALUE!</v>
      </c>
      <c r="W52" s="317"/>
      <c r="X52" s="318" t="s">
        <v>261</v>
      </c>
      <c r="Y52" s="319"/>
      <c r="Z52" s="320" t="e">
        <f>V52+1</f>
        <v>#VALUE!</v>
      </c>
      <c r="AA52" s="309"/>
      <c r="AB52" s="310" t="s">
        <v>261</v>
      </c>
      <c r="AC52" s="310"/>
      <c r="AE52" s="340"/>
      <c r="AF52" s="340"/>
      <c r="AG52" s="340"/>
      <c r="AH52" s="340"/>
      <c r="AI52" s="340"/>
      <c r="AJ52" s="340"/>
      <c r="AK52" s="340"/>
      <c r="AL52" s="340"/>
      <c r="AM52" s="340"/>
      <c r="AN52" s="340"/>
      <c r="AO52" s="340"/>
      <c r="AP52" s="340"/>
      <c r="AQ52" s="340"/>
      <c r="AR52" s="340"/>
      <c r="AS52" s="340"/>
      <c r="AT52" s="340"/>
      <c r="AU52" s="340"/>
      <c r="AV52" s="340"/>
      <c r="AW52" s="340"/>
      <c r="AX52" s="340"/>
      <c r="AY52" s="340"/>
      <c r="AZ52" s="340"/>
      <c r="BA52" s="340"/>
      <c r="BB52" s="340"/>
      <c r="BC52" s="340"/>
      <c r="BD52" s="340"/>
      <c r="BE52" s="340"/>
      <c r="BF52" s="340"/>
      <c r="BG52" s="340"/>
      <c r="BH52" s="340"/>
      <c r="BI52" s="340"/>
      <c r="BJ52" s="340"/>
      <c r="BK52" s="340"/>
      <c r="BL52" s="340"/>
      <c r="BM52" s="340"/>
      <c r="BN52" s="340"/>
      <c r="BO52" s="340"/>
      <c r="BP52" s="340"/>
      <c r="BQ52" s="340"/>
      <c r="BR52" s="340"/>
      <c r="BS52" s="340"/>
      <c r="BT52" s="340"/>
      <c r="BU52" s="340"/>
      <c r="BV52" s="340"/>
      <c r="BW52" s="340"/>
      <c r="BX52" s="340"/>
      <c r="BY52" s="340"/>
      <c r="BZ52" s="340"/>
      <c r="CA52" s="340"/>
      <c r="CB52" s="340"/>
      <c r="CC52" s="340"/>
      <c r="CD52" s="340"/>
      <c r="CE52" s="340"/>
      <c r="CF52" s="340"/>
      <c r="CG52" s="340"/>
      <c r="CH52" s="340"/>
      <c r="CI52" s="340"/>
      <c r="CJ52" s="340"/>
      <c r="CK52" s="340"/>
      <c r="CL52" s="340"/>
      <c r="CM52" s="340"/>
      <c r="CN52" s="340"/>
      <c r="CO52" s="340"/>
      <c r="CP52" s="340"/>
      <c r="CQ52" s="340"/>
      <c r="CR52" s="340"/>
      <c r="CS52" s="340"/>
      <c r="CT52" s="340"/>
      <c r="CU52" s="340"/>
      <c r="CV52" s="340"/>
      <c r="CW52" s="340"/>
      <c r="CX52" s="340"/>
      <c r="CY52" s="340"/>
      <c r="CZ52" s="340"/>
      <c r="DA52" s="340"/>
      <c r="DB52" s="340"/>
      <c r="DC52" s="340"/>
      <c r="DD52" s="340"/>
      <c r="DE52" s="340"/>
      <c r="DF52" s="340"/>
      <c r="DG52" s="340"/>
      <c r="DH52" s="340"/>
      <c r="DI52" s="340"/>
      <c r="DJ52" s="340"/>
      <c r="DK52" s="340"/>
      <c r="DL52" s="340"/>
      <c r="DM52" s="340"/>
      <c r="DN52" s="340"/>
      <c r="DO52" s="340"/>
      <c r="DP52" s="340"/>
      <c r="DQ52" s="340"/>
      <c r="DR52" s="340"/>
      <c r="DS52" s="340"/>
      <c r="DT52" s="340"/>
      <c r="DU52" s="340"/>
      <c r="DV52" s="340"/>
      <c r="DW52" s="340"/>
      <c r="DX52" s="340"/>
      <c r="DY52" s="340"/>
      <c r="DZ52" s="340"/>
      <c r="EA52" s="340"/>
      <c r="EB52" s="340"/>
      <c r="EC52" s="340"/>
      <c r="ED52" s="340"/>
      <c r="EE52" s="340"/>
      <c r="EF52" s="340"/>
      <c r="EG52" s="340"/>
      <c r="EH52" s="340"/>
      <c r="EI52" s="340"/>
      <c r="EJ52" s="340"/>
      <c r="EK52" s="340"/>
      <c r="EL52" s="340"/>
      <c r="EM52" s="340"/>
      <c r="EN52" s="340"/>
      <c r="EO52" s="340"/>
      <c r="EP52" s="340"/>
      <c r="EQ52" s="340"/>
      <c r="ER52" s="340"/>
      <c r="ES52" s="340"/>
      <c r="ET52" s="340"/>
    </row>
    <row r="53" spans="1:150" s="321" customFormat="1" ht="22.35" customHeight="1" x14ac:dyDescent="0.4">
      <c r="A53" s="308">
        <v>22</v>
      </c>
      <c r="B53" s="326"/>
      <c r="C53" s="326"/>
      <c r="D53" s="323" t="s">
        <v>267</v>
      </c>
      <c r="E53" s="324"/>
      <c r="F53" s="325"/>
      <c r="G53" s="326"/>
      <c r="H53" s="323" t="s">
        <v>262</v>
      </c>
      <c r="I53" s="324"/>
      <c r="J53" s="325"/>
      <c r="K53" s="326"/>
      <c r="L53" s="323" t="s">
        <v>263</v>
      </c>
      <c r="M53" s="324"/>
      <c r="N53" s="325"/>
      <c r="O53" s="326"/>
      <c r="P53" s="323" t="s">
        <v>264</v>
      </c>
      <c r="Q53" s="324"/>
      <c r="R53" s="325"/>
      <c r="S53" s="326"/>
      <c r="T53" s="323" t="s">
        <v>265</v>
      </c>
      <c r="U53" s="324"/>
      <c r="V53" s="327"/>
      <c r="W53" s="328"/>
      <c r="X53" s="323" t="s">
        <v>266</v>
      </c>
      <c r="Y53" s="324"/>
      <c r="Z53" s="329"/>
      <c r="AA53" s="322"/>
      <c r="AB53" s="323" t="s">
        <v>267</v>
      </c>
      <c r="AC53" s="323"/>
      <c r="AE53" s="340"/>
      <c r="AF53" s="340"/>
      <c r="AG53" s="340"/>
      <c r="AH53" s="340"/>
      <c r="AI53" s="340"/>
      <c r="AJ53" s="340"/>
      <c r="AK53" s="340"/>
      <c r="AL53" s="340"/>
      <c r="AM53" s="340"/>
      <c r="AN53" s="340"/>
      <c r="AO53" s="340"/>
      <c r="AP53" s="340"/>
      <c r="AQ53" s="340"/>
      <c r="AR53" s="340"/>
      <c r="AS53" s="340"/>
      <c r="AT53" s="340"/>
      <c r="AU53" s="340"/>
      <c r="AV53" s="340"/>
      <c r="AW53" s="340"/>
      <c r="AX53" s="340"/>
      <c r="AY53" s="340"/>
      <c r="AZ53" s="340"/>
      <c r="BA53" s="340"/>
      <c r="BB53" s="340"/>
      <c r="BC53" s="340"/>
      <c r="BD53" s="340"/>
      <c r="BE53" s="340"/>
      <c r="BF53" s="340"/>
      <c r="BG53" s="340"/>
      <c r="BH53" s="340"/>
      <c r="BI53" s="340"/>
      <c r="BJ53" s="340"/>
      <c r="BK53" s="340"/>
      <c r="BL53" s="340"/>
      <c r="BM53" s="340"/>
      <c r="BN53" s="340"/>
      <c r="BO53" s="340"/>
      <c r="BP53" s="340"/>
      <c r="BQ53" s="340"/>
      <c r="BR53" s="340"/>
      <c r="BS53" s="340"/>
      <c r="BT53" s="340"/>
      <c r="BU53" s="340"/>
      <c r="BV53" s="340"/>
      <c r="BW53" s="340"/>
      <c r="BX53" s="340"/>
      <c r="BY53" s="340"/>
      <c r="BZ53" s="340"/>
      <c r="CA53" s="340"/>
      <c r="CB53" s="340"/>
      <c r="CC53" s="340"/>
      <c r="CD53" s="340"/>
      <c r="CE53" s="340"/>
      <c r="CF53" s="340"/>
      <c r="CG53" s="340"/>
      <c r="CH53" s="340"/>
      <c r="CI53" s="340"/>
      <c r="CJ53" s="340"/>
      <c r="CK53" s="340"/>
      <c r="CL53" s="340"/>
      <c r="CM53" s="340"/>
      <c r="CN53" s="340"/>
      <c r="CO53" s="340"/>
      <c r="CP53" s="340"/>
      <c r="CQ53" s="340"/>
      <c r="CR53" s="340"/>
      <c r="CS53" s="340"/>
      <c r="CT53" s="340"/>
      <c r="CU53" s="340"/>
      <c r="CV53" s="340"/>
      <c r="CW53" s="340"/>
      <c r="CX53" s="340"/>
      <c r="CY53" s="340"/>
      <c r="CZ53" s="340"/>
      <c r="DA53" s="340"/>
      <c r="DB53" s="340"/>
      <c r="DC53" s="340"/>
      <c r="DD53" s="340"/>
      <c r="DE53" s="340"/>
      <c r="DF53" s="340"/>
      <c r="DG53" s="340"/>
      <c r="DH53" s="340"/>
      <c r="DI53" s="340"/>
      <c r="DJ53" s="340"/>
      <c r="DK53" s="340"/>
      <c r="DL53" s="340"/>
      <c r="DM53" s="340"/>
      <c r="DN53" s="340"/>
      <c r="DO53" s="340"/>
      <c r="DP53" s="340"/>
      <c r="DQ53" s="340"/>
      <c r="DR53" s="340"/>
      <c r="DS53" s="340"/>
      <c r="DT53" s="340"/>
      <c r="DU53" s="340"/>
      <c r="DV53" s="340"/>
      <c r="DW53" s="340"/>
      <c r="DX53" s="340"/>
      <c r="DY53" s="340"/>
      <c r="DZ53" s="340"/>
      <c r="EA53" s="340"/>
      <c r="EB53" s="340"/>
      <c r="EC53" s="340"/>
      <c r="ED53" s="340"/>
      <c r="EE53" s="340"/>
      <c r="EF53" s="340"/>
      <c r="EG53" s="340"/>
      <c r="EH53" s="340"/>
      <c r="EI53" s="340"/>
      <c r="EJ53" s="340"/>
      <c r="EK53" s="340"/>
      <c r="EL53" s="340"/>
      <c r="EM53" s="340"/>
      <c r="EN53" s="340"/>
      <c r="EO53" s="340"/>
      <c r="EP53" s="340"/>
      <c r="EQ53" s="340"/>
      <c r="ER53" s="340"/>
      <c r="ES53" s="340"/>
      <c r="ET53" s="340"/>
    </row>
    <row r="54" spans="1:150" s="321" customFormat="1" ht="67.900000000000006" customHeight="1" x14ac:dyDescent="0.4">
      <c r="A54" s="308">
        <v>21</v>
      </c>
      <c r="B54" s="313" t="e">
        <f>Z52+1</f>
        <v>#VALUE!</v>
      </c>
      <c r="C54" s="313"/>
      <c r="D54" s="314" t="s">
        <v>261</v>
      </c>
      <c r="E54" s="315"/>
      <c r="F54" s="312" t="e">
        <f>B54+1</f>
        <v>#VALUE!</v>
      </c>
      <c r="G54" s="313"/>
      <c r="H54" s="314" t="s">
        <v>261</v>
      </c>
      <c r="I54" s="315"/>
      <c r="J54" s="312" t="e">
        <f>F54+1</f>
        <v>#VALUE!</v>
      </c>
      <c r="K54" s="313"/>
      <c r="L54" s="314" t="s">
        <v>261</v>
      </c>
      <c r="M54" s="315"/>
      <c r="N54" s="312" t="e">
        <f>J54+1</f>
        <v>#VALUE!</v>
      </c>
      <c r="O54" s="313"/>
      <c r="P54" s="314" t="s">
        <v>261</v>
      </c>
      <c r="Q54" s="315"/>
      <c r="R54" s="312" t="e">
        <f>N54+1</f>
        <v>#VALUE!</v>
      </c>
      <c r="S54" s="313"/>
      <c r="T54" s="314" t="s">
        <v>261</v>
      </c>
      <c r="U54" s="315"/>
      <c r="V54" s="316" t="e">
        <f>R54+1</f>
        <v>#VALUE!</v>
      </c>
      <c r="W54" s="317"/>
      <c r="X54" s="318" t="s">
        <v>261</v>
      </c>
      <c r="Y54" s="319"/>
      <c r="Z54" s="320" t="e">
        <f>V54+1</f>
        <v>#VALUE!</v>
      </c>
      <c r="AA54" s="309"/>
      <c r="AB54" s="310" t="s">
        <v>261</v>
      </c>
      <c r="AC54" s="310"/>
      <c r="AE54" s="340"/>
      <c r="AF54" s="340"/>
      <c r="AG54" s="340"/>
      <c r="AH54" s="340"/>
      <c r="AI54" s="340"/>
      <c r="AJ54" s="340"/>
      <c r="AK54" s="340"/>
      <c r="AL54" s="340"/>
      <c r="AM54" s="340"/>
      <c r="AN54" s="340"/>
      <c r="AO54" s="340"/>
      <c r="AP54" s="340"/>
      <c r="AQ54" s="340"/>
      <c r="AR54" s="340"/>
      <c r="AS54" s="340"/>
      <c r="AT54" s="340"/>
      <c r="AU54" s="340"/>
      <c r="AV54" s="340"/>
      <c r="AW54" s="340"/>
      <c r="AX54" s="340"/>
      <c r="AY54" s="340"/>
      <c r="AZ54" s="340"/>
      <c r="BA54" s="340"/>
      <c r="BB54" s="340"/>
      <c r="BC54" s="340"/>
      <c r="BD54" s="340"/>
      <c r="BE54" s="340"/>
      <c r="BF54" s="340"/>
      <c r="BG54" s="340"/>
      <c r="BH54" s="340"/>
      <c r="BI54" s="340"/>
      <c r="BJ54" s="340"/>
      <c r="BK54" s="340"/>
      <c r="BL54" s="340"/>
      <c r="BM54" s="340"/>
      <c r="BN54" s="340"/>
      <c r="BO54" s="340"/>
      <c r="BP54" s="340"/>
      <c r="BQ54" s="340"/>
      <c r="BR54" s="340"/>
      <c r="BS54" s="340"/>
      <c r="BT54" s="340"/>
      <c r="BU54" s="340"/>
      <c r="BV54" s="340"/>
      <c r="BW54" s="340"/>
      <c r="BX54" s="340"/>
      <c r="BY54" s="340"/>
      <c r="BZ54" s="340"/>
      <c r="CA54" s="340"/>
      <c r="CB54" s="340"/>
      <c r="CC54" s="340"/>
      <c r="CD54" s="340"/>
      <c r="CE54" s="340"/>
      <c r="CF54" s="340"/>
      <c r="CG54" s="340"/>
      <c r="CH54" s="340"/>
      <c r="CI54" s="340"/>
      <c r="CJ54" s="340"/>
      <c r="CK54" s="340"/>
      <c r="CL54" s="340"/>
      <c r="CM54" s="340"/>
      <c r="CN54" s="340"/>
      <c r="CO54" s="340"/>
      <c r="CP54" s="340"/>
      <c r="CQ54" s="340"/>
      <c r="CR54" s="340"/>
      <c r="CS54" s="340"/>
      <c r="CT54" s="340"/>
      <c r="CU54" s="340"/>
      <c r="CV54" s="340"/>
      <c r="CW54" s="340"/>
      <c r="CX54" s="340"/>
      <c r="CY54" s="340"/>
      <c r="CZ54" s="340"/>
      <c r="DA54" s="340"/>
      <c r="DB54" s="340"/>
      <c r="DC54" s="340"/>
      <c r="DD54" s="340"/>
      <c r="DE54" s="340"/>
      <c r="DF54" s="340"/>
      <c r="DG54" s="340"/>
      <c r="DH54" s="340"/>
      <c r="DI54" s="340"/>
      <c r="DJ54" s="340"/>
      <c r="DK54" s="340"/>
      <c r="DL54" s="340"/>
      <c r="DM54" s="340"/>
      <c r="DN54" s="340"/>
      <c r="DO54" s="340"/>
      <c r="DP54" s="340"/>
      <c r="DQ54" s="340"/>
      <c r="DR54" s="340"/>
      <c r="DS54" s="340"/>
      <c r="DT54" s="340"/>
      <c r="DU54" s="340"/>
      <c r="DV54" s="340"/>
      <c r="DW54" s="340"/>
      <c r="DX54" s="340"/>
      <c r="DY54" s="340"/>
      <c r="DZ54" s="340"/>
      <c r="EA54" s="340"/>
      <c r="EB54" s="340"/>
      <c r="EC54" s="340"/>
      <c r="ED54" s="340"/>
      <c r="EE54" s="340"/>
      <c r="EF54" s="340"/>
      <c r="EG54" s="340"/>
      <c r="EH54" s="340"/>
      <c r="EI54" s="340"/>
      <c r="EJ54" s="340"/>
      <c r="EK54" s="340"/>
      <c r="EL54" s="340"/>
      <c r="EM54" s="340"/>
      <c r="EN54" s="340"/>
      <c r="EO54" s="340"/>
      <c r="EP54" s="340"/>
      <c r="EQ54" s="340"/>
      <c r="ER54" s="340"/>
      <c r="ES54" s="340"/>
      <c r="ET54" s="340"/>
    </row>
    <row r="55" spans="1:150" s="321" customFormat="1" ht="22.35" customHeight="1" x14ac:dyDescent="0.4">
      <c r="A55" s="308">
        <v>22</v>
      </c>
      <c r="B55" s="326"/>
      <c r="C55" s="326"/>
      <c r="D55" s="323" t="s">
        <v>262</v>
      </c>
      <c r="E55" s="324"/>
      <c r="F55" s="325"/>
      <c r="G55" s="326"/>
      <c r="H55" s="323" t="s">
        <v>263</v>
      </c>
      <c r="I55" s="324"/>
      <c r="J55" s="325"/>
      <c r="K55" s="326"/>
      <c r="L55" s="323" t="s">
        <v>264</v>
      </c>
      <c r="M55" s="324"/>
      <c r="N55" s="325"/>
      <c r="O55" s="326"/>
      <c r="P55" s="323" t="s">
        <v>265</v>
      </c>
      <c r="Q55" s="324"/>
      <c r="R55" s="325"/>
      <c r="S55" s="326"/>
      <c r="T55" s="323" t="s">
        <v>266</v>
      </c>
      <c r="U55" s="324"/>
      <c r="V55" s="327"/>
      <c r="W55" s="328"/>
      <c r="X55" s="323" t="s">
        <v>267</v>
      </c>
      <c r="Y55" s="324"/>
      <c r="Z55" s="329"/>
      <c r="AA55" s="322"/>
      <c r="AB55" s="323" t="s">
        <v>262</v>
      </c>
      <c r="AC55" s="323"/>
      <c r="AE55" s="340"/>
      <c r="AF55" s="340"/>
      <c r="AG55" s="340"/>
      <c r="AH55" s="340"/>
      <c r="AI55" s="340"/>
      <c r="AJ55" s="340"/>
      <c r="AK55" s="340"/>
      <c r="AL55" s="340"/>
      <c r="AM55" s="340"/>
      <c r="AN55" s="340"/>
      <c r="AO55" s="340"/>
      <c r="AP55" s="340"/>
      <c r="AQ55" s="340"/>
      <c r="AR55" s="340"/>
      <c r="AS55" s="340"/>
      <c r="AT55" s="340"/>
      <c r="AU55" s="340"/>
      <c r="AV55" s="340"/>
      <c r="AW55" s="340"/>
      <c r="AX55" s="340"/>
      <c r="AY55" s="340"/>
      <c r="AZ55" s="340"/>
      <c r="BA55" s="340"/>
      <c r="BB55" s="340"/>
      <c r="BC55" s="340"/>
      <c r="BD55" s="340"/>
      <c r="BE55" s="340"/>
      <c r="BF55" s="340"/>
      <c r="BG55" s="340"/>
      <c r="BH55" s="340"/>
      <c r="BI55" s="340"/>
      <c r="BJ55" s="340"/>
      <c r="BK55" s="340"/>
      <c r="BL55" s="340"/>
      <c r="BM55" s="340"/>
      <c r="BN55" s="340"/>
      <c r="BO55" s="340"/>
      <c r="BP55" s="340"/>
      <c r="BQ55" s="340"/>
      <c r="BR55" s="340"/>
      <c r="BS55" s="340"/>
      <c r="BT55" s="340"/>
      <c r="BU55" s="340"/>
      <c r="BV55" s="340"/>
      <c r="BW55" s="340"/>
      <c r="BX55" s="340"/>
      <c r="BY55" s="340"/>
      <c r="BZ55" s="340"/>
      <c r="CA55" s="340"/>
      <c r="CB55" s="340"/>
      <c r="CC55" s="340"/>
      <c r="CD55" s="340"/>
      <c r="CE55" s="340"/>
      <c r="CF55" s="340"/>
      <c r="CG55" s="340"/>
      <c r="CH55" s="340"/>
      <c r="CI55" s="340"/>
      <c r="CJ55" s="340"/>
      <c r="CK55" s="340"/>
      <c r="CL55" s="340"/>
      <c r="CM55" s="340"/>
      <c r="CN55" s="340"/>
      <c r="CO55" s="340"/>
      <c r="CP55" s="340"/>
      <c r="CQ55" s="340"/>
      <c r="CR55" s="340"/>
      <c r="CS55" s="340"/>
      <c r="CT55" s="340"/>
      <c r="CU55" s="340"/>
      <c r="CV55" s="340"/>
      <c r="CW55" s="340"/>
      <c r="CX55" s="340"/>
      <c r="CY55" s="340"/>
      <c r="CZ55" s="340"/>
      <c r="DA55" s="340"/>
      <c r="DB55" s="340"/>
      <c r="DC55" s="340"/>
      <c r="DD55" s="340"/>
      <c r="DE55" s="340"/>
      <c r="DF55" s="340"/>
      <c r="DG55" s="340"/>
      <c r="DH55" s="340"/>
      <c r="DI55" s="340"/>
      <c r="DJ55" s="340"/>
      <c r="DK55" s="340"/>
      <c r="DL55" s="340"/>
      <c r="DM55" s="340"/>
      <c r="DN55" s="340"/>
      <c r="DO55" s="340"/>
      <c r="DP55" s="340"/>
      <c r="DQ55" s="340"/>
      <c r="DR55" s="340"/>
      <c r="DS55" s="340"/>
      <c r="DT55" s="340"/>
      <c r="DU55" s="340"/>
      <c r="DV55" s="340"/>
      <c r="DW55" s="340"/>
      <c r="DX55" s="340"/>
      <c r="DY55" s="340"/>
      <c r="DZ55" s="340"/>
      <c r="EA55" s="340"/>
      <c r="EB55" s="340"/>
      <c r="EC55" s="340"/>
      <c r="ED55" s="340"/>
      <c r="EE55" s="340"/>
      <c r="EF55" s="340"/>
      <c r="EG55" s="340"/>
      <c r="EH55" s="340"/>
      <c r="EI55" s="340"/>
      <c r="EJ55" s="340"/>
      <c r="EK55" s="340"/>
      <c r="EL55" s="340"/>
      <c r="EM55" s="340"/>
      <c r="EN55" s="340"/>
      <c r="EO55" s="340"/>
      <c r="EP55" s="340"/>
      <c r="EQ55" s="340"/>
      <c r="ER55" s="340"/>
      <c r="ES55" s="340"/>
      <c r="ET55" s="340"/>
    </row>
    <row r="56" spans="1:150" s="321" customFormat="1" ht="67.900000000000006" customHeight="1" x14ac:dyDescent="0.4">
      <c r="A56" s="308">
        <v>21</v>
      </c>
      <c r="B56" s="313" t="e">
        <f>Z54+1</f>
        <v>#VALUE!</v>
      </c>
      <c r="C56" s="313"/>
      <c r="D56" s="314" t="s">
        <v>261</v>
      </c>
      <c r="E56" s="315"/>
      <c r="F56" s="312" t="e">
        <f>B56+1</f>
        <v>#VALUE!</v>
      </c>
      <c r="G56" s="313"/>
      <c r="H56" s="314" t="s">
        <v>261</v>
      </c>
      <c r="I56" s="315"/>
      <c r="J56" s="312" t="e">
        <f>F56+1</f>
        <v>#VALUE!</v>
      </c>
      <c r="K56" s="313"/>
      <c r="L56" s="314" t="s">
        <v>261</v>
      </c>
      <c r="M56" s="315"/>
      <c r="N56" s="320" t="e">
        <f>J56+1</f>
        <v>#VALUE!</v>
      </c>
      <c r="O56" s="309"/>
      <c r="P56" s="310" t="s">
        <v>318</v>
      </c>
      <c r="Q56" s="311"/>
      <c r="R56" s="312" t="e">
        <f>N56+1</f>
        <v>#VALUE!</v>
      </c>
      <c r="S56" s="313"/>
      <c r="T56" s="314" t="s">
        <v>261</v>
      </c>
      <c r="U56" s="315"/>
      <c r="V56" s="316" t="e">
        <f>R56+1</f>
        <v>#VALUE!</v>
      </c>
      <c r="W56" s="317"/>
      <c r="X56" s="318" t="s">
        <v>261</v>
      </c>
      <c r="Y56" s="319"/>
      <c r="Z56" s="320" t="e">
        <f>V56+1</f>
        <v>#VALUE!</v>
      </c>
      <c r="AA56" s="309"/>
      <c r="AB56" s="310" t="s">
        <v>261</v>
      </c>
      <c r="AC56" s="310"/>
      <c r="AE56" s="340"/>
      <c r="AF56" s="340"/>
      <c r="AG56" s="340"/>
      <c r="AH56" s="340"/>
      <c r="AI56" s="340"/>
      <c r="AJ56" s="340"/>
      <c r="AK56" s="340"/>
      <c r="AL56" s="340"/>
      <c r="AM56" s="340"/>
      <c r="AN56" s="340"/>
      <c r="AO56" s="340"/>
      <c r="AP56" s="340"/>
      <c r="AQ56" s="340"/>
      <c r="AR56" s="340"/>
      <c r="AS56" s="340"/>
      <c r="AT56" s="340"/>
      <c r="AU56" s="340"/>
      <c r="AV56" s="340"/>
      <c r="AW56" s="340"/>
      <c r="AX56" s="340"/>
      <c r="AY56" s="340"/>
      <c r="AZ56" s="340"/>
      <c r="BA56" s="340"/>
      <c r="BB56" s="340"/>
      <c r="BC56" s="340"/>
      <c r="BD56" s="340"/>
      <c r="BE56" s="340"/>
      <c r="BF56" s="340"/>
      <c r="BG56" s="340"/>
      <c r="BH56" s="340"/>
      <c r="BI56" s="340"/>
      <c r="BJ56" s="340"/>
      <c r="BK56" s="340"/>
      <c r="BL56" s="340"/>
      <c r="BM56" s="340"/>
      <c r="BN56" s="340"/>
      <c r="BO56" s="340"/>
      <c r="BP56" s="340"/>
      <c r="BQ56" s="340"/>
      <c r="BR56" s="340"/>
      <c r="BS56" s="340"/>
      <c r="BT56" s="340"/>
      <c r="BU56" s="340"/>
      <c r="BV56" s="340"/>
      <c r="BW56" s="340"/>
      <c r="BX56" s="340"/>
      <c r="BY56" s="340"/>
      <c r="BZ56" s="340"/>
      <c r="CA56" s="340"/>
      <c r="CB56" s="340"/>
      <c r="CC56" s="340"/>
      <c r="CD56" s="340"/>
      <c r="CE56" s="340"/>
      <c r="CF56" s="340"/>
      <c r="CG56" s="340"/>
      <c r="CH56" s="340"/>
      <c r="CI56" s="340"/>
      <c r="CJ56" s="340"/>
      <c r="CK56" s="340"/>
      <c r="CL56" s="340"/>
      <c r="CM56" s="340"/>
      <c r="CN56" s="340"/>
      <c r="CO56" s="340"/>
      <c r="CP56" s="340"/>
      <c r="CQ56" s="340"/>
      <c r="CR56" s="340"/>
      <c r="CS56" s="340"/>
      <c r="CT56" s="340"/>
      <c r="CU56" s="340"/>
      <c r="CV56" s="340"/>
      <c r="CW56" s="340"/>
      <c r="CX56" s="340"/>
      <c r="CY56" s="340"/>
      <c r="CZ56" s="340"/>
      <c r="DA56" s="340"/>
      <c r="DB56" s="340"/>
      <c r="DC56" s="340"/>
      <c r="DD56" s="340"/>
      <c r="DE56" s="340"/>
      <c r="DF56" s="340"/>
      <c r="DG56" s="340"/>
      <c r="DH56" s="340"/>
      <c r="DI56" s="340"/>
      <c r="DJ56" s="340"/>
      <c r="DK56" s="340"/>
      <c r="DL56" s="340"/>
      <c r="DM56" s="340"/>
      <c r="DN56" s="340"/>
      <c r="DO56" s="340"/>
      <c r="DP56" s="340"/>
      <c r="DQ56" s="340"/>
      <c r="DR56" s="340"/>
      <c r="DS56" s="340"/>
      <c r="DT56" s="340"/>
      <c r="DU56" s="340"/>
      <c r="DV56" s="340"/>
      <c r="DW56" s="340"/>
      <c r="DX56" s="340"/>
      <c r="DY56" s="340"/>
      <c r="DZ56" s="340"/>
      <c r="EA56" s="340"/>
      <c r="EB56" s="340"/>
      <c r="EC56" s="340"/>
      <c r="ED56" s="340"/>
      <c r="EE56" s="340"/>
      <c r="EF56" s="340"/>
      <c r="EG56" s="340"/>
      <c r="EH56" s="340"/>
      <c r="EI56" s="340"/>
      <c r="EJ56" s="340"/>
      <c r="EK56" s="340"/>
      <c r="EL56" s="340"/>
      <c r="EM56" s="340"/>
      <c r="EN56" s="340"/>
      <c r="EO56" s="340"/>
      <c r="EP56" s="340"/>
      <c r="EQ56" s="340"/>
      <c r="ER56" s="340"/>
      <c r="ES56" s="340"/>
      <c r="ET56" s="340"/>
    </row>
    <row r="57" spans="1:150" s="321" customFormat="1" ht="22.35" customHeight="1" x14ac:dyDescent="0.4">
      <c r="A57" s="308">
        <v>22</v>
      </c>
      <c r="B57" s="326"/>
      <c r="C57" s="326"/>
      <c r="D57" s="323" t="s">
        <v>263</v>
      </c>
      <c r="E57" s="324"/>
      <c r="F57" s="325"/>
      <c r="G57" s="326"/>
      <c r="H57" s="323" t="s">
        <v>264</v>
      </c>
      <c r="I57" s="324"/>
      <c r="J57" s="325"/>
      <c r="K57" s="326"/>
      <c r="L57" s="323" t="s">
        <v>265</v>
      </c>
      <c r="M57" s="324"/>
      <c r="N57" s="329"/>
      <c r="O57" s="322"/>
      <c r="P57" s="323" t="s">
        <v>266</v>
      </c>
      <c r="Q57" s="324"/>
      <c r="R57" s="325"/>
      <c r="S57" s="326"/>
      <c r="T57" s="323" t="s">
        <v>267</v>
      </c>
      <c r="U57" s="324"/>
      <c r="V57" s="327"/>
      <c r="W57" s="328"/>
      <c r="X57" s="323" t="s">
        <v>262</v>
      </c>
      <c r="Y57" s="324"/>
      <c r="Z57" s="329"/>
      <c r="AA57" s="322"/>
      <c r="AB57" s="323" t="s">
        <v>263</v>
      </c>
      <c r="AC57" s="323"/>
      <c r="AE57" s="340"/>
      <c r="AF57" s="340"/>
      <c r="AG57" s="340"/>
      <c r="AH57" s="340"/>
      <c r="AI57" s="340"/>
      <c r="AJ57" s="340"/>
      <c r="AK57" s="340"/>
      <c r="AL57" s="340"/>
      <c r="AM57" s="340"/>
      <c r="AN57" s="340"/>
      <c r="AO57" s="340"/>
      <c r="AP57" s="340"/>
      <c r="AQ57" s="340"/>
      <c r="AR57" s="340"/>
      <c r="AS57" s="340"/>
      <c r="AT57" s="340"/>
      <c r="AU57" s="340"/>
      <c r="AV57" s="340"/>
      <c r="AW57" s="340"/>
      <c r="AX57" s="340"/>
      <c r="AY57" s="340"/>
      <c r="AZ57" s="340"/>
      <c r="BA57" s="340"/>
      <c r="BB57" s="340"/>
      <c r="BC57" s="340"/>
      <c r="BD57" s="340"/>
      <c r="BE57" s="340"/>
      <c r="BF57" s="340"/>
      <c r="BG57" s="340"/>
      <c r="BH57" s="340"/>
      <c r="BI57" s="340"/>
      <c r="BJ57" s="340"/>
      <c r="BK57" s="340"/>
      <c r="BL57" s="340"/>
      <c r="BM57" s="340"/>
      <c r="BN57" s="340"/>
      <c r="BO57" s="340"/>
      <c r="BP57" s="340"/>
      <c r="BQ57" s="340"/>
      <c r="BR57" s="340"/>
      <c r="BS57" s="340"/>
      <c r="BT57" s="340"/>
      <c r="BU57" s="340"/>
      <c r="BV57" s="340"/>
      <c r="BW57" s="340"/>
      <c r="BX57" s="340"/>
      <c r="BY57" s="340"/>
      <c r="BZ57" s="340"/>
      <c r="CA57" s="340"/>
      <c r="CB57" s="340"/>
      <c r="CC57" s="340"/>
      <c r="CD57" s="340"/>
      <c r="CE57" s="340"/>
      <c r="CF57" s="340"/>
      <c r="CG57" s="340"/>
      <c r="CH57" s="340"/>
      <c r="CI57" s="340"/>
      <c r="CJ57" s="340"/>
      <c r="CK57" s="340"/>
      <c r="CL57" s="340"/>
      <c r="CM57" s="340"/>
      <c r="CN57" s="340"/>
      <c r="CO57" s="340"/>
      <c r="CP57" s="340"/>
      <c r="CQ57" s="340"/>
      <c r="CR57" s="340"/>
      <c r="CS57" s="340"/>
      <c r="CT57" s="340"/>
      <c r="CU57" s="340"/>
      <c r="CV57" s="340"/>
      <c r="CW57" s="340"/>
      <c r="CX57" s="340"/>
      <c r="CY57" s="340"/>
      <c r="CZ57" s="340"/>
      <c r="DA57" s="340"/>
      <c r="DB57" s="340"/>
      <c r="DC57" s="340"/>
      <c r="DD57" s="340"/>
      <c r="DE57" s="340"/>
      <c r="DF57" s="340"/>
      <c r="DG57" s="340"/>
      <c r="DH57" s="340"/>
      <c r="DI57" s="340"/>
      <c r="DJ57" s="340"/>
      <c r="DK57" s="340"/>
      <c r="DL57" s="340"/>
      <c r="DM57" s="340"/>
      <c r="DN57" s="340"/>
      <c r="DO57" s="340"/>
      <c r="DP57" s="340"/>
      <c r="DQ57" s="340"/>
      <c r="DR57" s="340"/>
      <c r="DS57" s="340"/>
      <c r="DT57" s="340"/>
      <c r="DU57" s="340"/>
      <c r="DV57" s="340"/>
      <c r="DW57" s="340"/>
      <c r="DX57" s="340"/>
      <c r="DY57" s="340"/>
      <c r="DZ57" s="340"/>
      <c r="EA57" s="340"/>
      <c r="EB57" s="340"/>
      <c r="EC57" s="340"/>
      <c r="ED57" s="340"/>
      <c r="EE57" s="340"/>
      <c r="EF57" s="340"/>
      <c r="EG57" s="340"/>
      <c r="EH57" s="340"/>
      <c r="EI57" s="340"/>
      <c r="EJ57" s="340"/>
      <c r="EK57" s="340"/>
      <c r="EL57" s="340"/>
      <c r="EM57" s="340"/>
      <c r="EN57" s="340"/>
      <c r="EO57" s="340"/>
      <c r="EP57" s="340"/>
      <c r="EQ57" s="340"/>
      <c r="ER57" s="340"/>
      <c r="ES57" s="340"/>
      <c r="ET57" s="340"/>
    </row>
    <row r="58" spans="1:150" s="321" customFormat="1" ht="67.900000000000006" customHeight="1" x14ac:dyDescent="0.4">
      <c r="A58" s="308">
        <v>21</v>
      </c>
      <c r="B58" s="313" t="e">
        <f>Z56+1</f>
        <v>#VALUE!</v>
      </c>
      <c r="C58" s="313"/>
      <c r="D58" s="314" t="s">
        <v>261</v>
      </c>
      <c r="E58" s="315"/>
      <c r="F58" s="312" t="e">
        <f>B58+1</f>
        <v>#VALUE!</v>
      </c>
      <c r="G58" s="313"/>
      <c r="H58" s="314" t="s">
        <v>261</v>
      </c>
      <c r="I58" s="315"/>
      <c r="J58" s="312" t="e">
        <f>F58+1</f>
        <v>#VALUE!</v>
      </c>
      <c r="K58" s="313"/>
      <c r="L58" s="314" t="s">
        <v>261</v>
      </c>
      <c r="M58" s="315"/>
      <c r="N58" s="312" t="e">
        <f>J58+1</f>
        <v>#VALUE!</v>
      </c>
      <c r="O58" s="313"/>
      <c r="P58" s="314" t="s">
        <v>261</v>
      </c>
      <c r="Q58" s="315"/>
      <c r="R58" s="312" t="e">
        <f>N58+1</f>
        <v>#VALUE!</v>
      </c>
      <c r="S58" s="313"/>
      <c r="T58" s="314" t="s">
        <v>261</v>
      </c>
      <c r="U58" s="315"/>
      <c r="V58" s="316" t="e">
        <f>R58+1</f>
        <v>#VALUE!</v>
      </c>
      <c r="W58" s="317"/>
      <c r="X58" s="318" t="s">
        <v>261</v>
      </c>
      <c r="Y58" s="319"/>
      <c r="Z58" s="320" t="e">
        <f>V58+1</f>
        <v>#VALUE!</v>
      </c>
      <c r="AA58" s="309"/>
      <c r="AB58" s="310" t="s">
        <v>261</v>
      </c>
      <c r="AC58" s="310"/>
      <c r="AE58" s="340"/>
      <c r="AF58" s="340"/>
      <c r="AG58" s="340"/>
      <c r="AH58" s="340"/>
      <c r="AI58" s="340"/>
      <c r="AJ58" s="340"/>
      <c r="AK58" s="340"/>
      <c r="AL58" s="340"/>
      <c r="AM58" s="340"/>
      <c r="AN58" s="340"/>
      <c r="AO58" s="340"/>
      <c r="AP58" s="340"/>
      <c r="AQ58" s="340"/>
      <c r="AR58" s="340"/>
      <c r="AS58" s="340"/>
      <c r="AT58" s="340"/>
      <c r="AU58" s="340"/>
      <c r="AV58" s="340"/>
      <c r="AW58" s="340"/>
      <c r="AX58" s="340"/>
      <c r="AY58" s="340"/>
      <c r="AZ58" s="340"/>
      <c r="BA58" s="340"/>
      <c r="BB58" s="340"/>
      <c r="BC58" s="340"/>
      <c r="BD58" s="340"/>
      <c r="BE58" s="340"/>
      <c r="BF58" s="340"/>
      <c r="BG58" s="340"/>
      <c r="BH58" s="340"/>
      <c r="BI58" s="340"/>
      <c r="BJ58" s="340"/>
      <c r="BK58" s="340"/>
      <c r="BL58" s="340"/>
      <c r="BM58" s="340"/>
      <c r="BN58" s="340"/>
      <c r="BO58" s="340"/>
      <c r="BP58" s="340"/>
      <c r="BQ58" s="340"/>
      <c r="BR58" s="340"/>
      <c r="BS58" s="340"/>
      <c r="BT58" s="340"/>
      <c r="BU58" s="340"/>
      <c r="BV58" s="340"/>
      <c r="BW58" s="340"/>
      <c r="BX58" s="340"/>
      <c r="BY58" s="340"/>
      <c r="BZ58" s="340"/>
      <c r="CA58" s="340"/>
      <c r="CB58" s="340"/>
      <c r="CC58" s="340"/>
      <c r="CD58" s="340"/>
      <c r="CE58" s="340"/>
      <c r="CF58" s="340"/>
      <c r="CG58" s="340"/>
      <c r="CH58" s="340"/>
      <c r="CI58" s="340"/>
      <c r="CJ58" s="340"/>
      <c r="CK58" s="340"/>
      <c r="CL58" s="340"/>
      <c r="CM58" s="340"/>
      <c r="CN58" s="340"/>
      <c r="CO58" s="340"/>
      <c r="CP58" s="340"/>
      <c r="CQ58" s="340"/>
      <c r="CR58" s="340"/>
      <c r="CS58" s="340"/>
      <c r="CT58" s="340"/>
      <c r="CU58" s="340"/>
      <c r="CV58" s="340"/>
      <c r="CW58" s="340"/>
      <c r="CX58" s="340"/>
      <c r="CY58" s="340"/>
      <c r="CZ58" s="340"/>
      <c r="DA58" s="340"/>
      <c r="DB58" s="340"/>
      <c r="DC58" s="340"/>
      <c r="DD58" s="340"/>
      <c r="DE58" s="340"/>
      <c r="DF58" s="340"/>
      <c r="DG58" s="340"/>
      <c r="DH58" s="340"/>
      <c r="DI58" s="340"/>
      <c r="DJ58" s="340"/>
      <c r="DK58" s="340"/>
      <c r="DL58" s="340"/>
      <c r="DM58" s="340"/>
      <c r="DN58" s="340"/>
      <c r="DO58" s="340"/>
      <c r="DP58" s="340"/>
      <c r="DQ58" s="340"/>
      <c r="DR58" s="340"/>
      <c r="DS58" s="340"/>
      <c r="DT58" s="340"/>
      <c r="DU58" s="340"/>
      <c r="DV58" s="340"/>
      <c r="DW58" s="340"/>
      <c r="DX58" s="340"/>
      <c r="DY58" s="340"/>
      <c r="DZ58" s="340"/>
      <c r="EA58" s="340"/>
      <c r="EB58" s="340"/>
      <c r="EC58" s="340"/>
      <c r="ED58" s="340"/>
      <c r="EE58" s="340"/>
      <c r="EF58" s="340"/>
      <c r="EG58" s="340"/>
      <c r="EH58" s="340"/>
      <c r="EI58" s="340"/>
      <c r="EJ58" s="340"/>
      <c r="EK58" s="340"/>
      <c r="EL58" s="340"/>
      <c r="EM58" s="340"/>
      <c r="EN58" s="340"/>
      <c r="EO58" s="340"/>
      <c r="EP58" s="340"/>
      <c r="EQ58" s="340"/>
      <c r="ER58" s="340"/>
      <c r="ES58" s="340"/>
      <c r="ET58" s="340"/>
    </row>
    <row r="59" spans="1:150" s="321" customFormat="1" ht="22.35" customHeight="1" x14ac:dyDescent="0.4">
      <c r="A59" s="308">
        <v>22</v>
      </c>
      <c r="B59" s="326"/>
      <c r="C59" s="326"/>
      <c r="D59" s="323" t="s">
        <v>264</v>
      </c>
      <c r="E59" s="324"/>
      <c r="F59" s="325"/>
      <c r="G59" s="326"/>
      <c r="H59" s="323" t="s">
        <v>265</v>
      </c>
      <c r="I59" s="324"/>
      <c r="J59" s="325"/>
      <c r="K59" s="326"/>
      <c r="L59" s="323" t="s">
        <v>266</v>
      </c>
      <c r="M59" s="324"/>
      <c r="N59" s="325"/>
      <c r="O59" s="326"/>
      <c r="P59" s="323" t="s">
        <v>267</v>
      </c>
      <c r="Q59" s="324"/>
      <c r="R59" s="325"/>
      <c r="S59" s="326"/>
      <c r="T59" s="323" t="s">
        <v>262</v>
      </c>
      <c r="U59" s="324"/>
      <c r="V59" s="327"/>
      <c r="W59" s="328"/>
      <c r="X59" s="323" t="s">
        <v>265</v>
      </c>
      <c r="Y59" s="324"/>
      <c r="Z59" s="329"/>
      <c r="AA59" s="322"/>
      <c r="AB59" s="323" t="s">
        <v>266</v>
      </c>
      <c r="AC59" s="323"/>
      <c r="AE59" s="340"/>
      <c r="AF59" s="340"/>
      <c r="AG59" s="340"/>
      <c r="AH59" s="340"/>
      <c r="AI59" s="340"/>
      <c r="AJ59" s="340"/>
      <c r="AK59" s="340"/>
      <c r="AL59" s="340"/>
      <c r="AM59" s="340"/>
      <c r="AN59" s="340"/>
      <c r="AO59" s="340"/>
      <c r="AP59" s="340"/>
      <c r="AQ59" s="340"/>
      <c r="AR59" s="340"/>
      <c r="AS59" s="340"/>
      <c r="AT59" s="340"/>
      <c r="AU59" s="340"/>
      <c r="AV59" s="340"/>
      <c r="AW59" s="340"/>
      <c r="AX59" s="340"/>
      <c r="AY59" s="340"/>
      <c r="AZ59" s="340"/>
      <c r="BA59" s="340"/>
      <c r="BB59" s="340"/>
      <c r="BC59" s="340"/>
      <c r="BD59" s="340"/>
      <c r="BE59" s="340"/>
      <c r="BF59" s="340"/>
      <c r="BG59" s="340"/>
      <c r="BH59" s="340"/>
      <c r="BI59" s="340"/>
      <c r="BJ59" s="340"/>
      <c r="BK59" s="340"/>
      <c r="BL59" s="340"/>
      <c r="BM59" s="340"/>
      <c r="BN59" s="340"/>
      <c r="BO59" s="340"/>
      <c r="BP59" s="340"/>
      <c r="BQ59" s="340"/>
      <c r="BR59" s="340"/>
      <c r="BS59" s="340"/>
      <c r="BT59" s="340"/>
      <c r="BU59" s="340"/>
      <c r="BV59" s="340"/>
      <c r="BW59" s="340"/>
      <c r="BX59" s="340"/>
      <c r="BY59" s="340"/>
      <c r="BZ59" s="340"/>
      <c r="CA59" s="340"/>
      <c r="CB59" s="340"/>
      <c r="CC59" s="340"/>
      <c r="CD59" s="340"/>
      <c r="CE59" s="340"/>
      <c r="CF59" s="340"/>
      <c r="CG59" s="340"/>
      <c r="CH59" s="340"/>
      <c r="CI59" s="340"/>
      <c r="CJ59" s="340"/>
      <c r="CK59" s="340"/>
      <c r="CL59" s="340"/>
      <c r="CM59" s="340"/>
      <c r="CN59" s="340"/>
      <c r="CO59" s="340"/>
      <c r="CP59" s="340"/>
      <c r="CQ59" s="340"/>
      <c r="CR59" s="340"/>
      <c r="CS59" s="340"/>
      <c r="CT59" s="340"/>
      <c r="CU59" s="340"/>
      <c r="CV59" s="340"/>
      <c r="CW59" s="340"/>
      <c r="CX59" s="340"/>
      <c r="CY59" s="340"/>
      <c r="CZ59" s="340"/>
      <c r="DA59" s="340"/>
      <c r="DB59" s="340"/>
      <c r="DC59" s="340"/>
      <c r="DD59" s="340"/>
      <c r="DE59" s="340"/>
      <c r="DF59" s="340"/>
      <c r="DG59" s="340"/>
      <c r="DH59" s="340"/>
      <c r="DI59" s="340"/>
      <c r="DJ59" s="340"/>
      <c r="DK59" s="340"/>
      <c r="DL59" s="340"/>
      <c r="DM59" s="340"/>
      <c r="DN59" s="340"/>
      <c r="DO59" s="340"/>
      <c r="DP59" s="340"/>
      <c r="DQ59" s="340"/>
      <c r="DR59" s="340"/>
      <c r="DS59" s="340"/>
      <c r="DT59" s="340"/>
      <c r="DU59" s="340"/>
      <c r="DV59" s="340"/>
      <c r="DW59" s="340"/>
      <c r="DX59" s="340"/>
      <c r="DY59" s="340"/>
      <c r="DZ59" s="340"/>
      <c r="EA59" s="340"/>
      <c r="EB59" s="340"/>
      <c r="EC59" s="340"/>
      <c r="ED59" s="340"/>
      <c r="EE59" s="340"/>
      <c r="EF59" s="340"/>
      <c r="EG59" s="340"/>
      <c r="EH59" s="340"/>
      <c r="EI59" s="340"/>
      <c r="EJ59" s="340"/>
      <c r="EK59" s="340"/>
      <c r="EL59" s="340"/>
      <c r="EM59" s="340"/>
      <c r="EN59" s="340"/>
      <c r="EO59" s="340"/>
      <c r="EP59" s="340"/>
      <c r="EQ59" s="340"/>
      <c r="ER59" s="340"/>
      <c r="ES59" s="340"/>
      <c r="ET59" s="340"/>
    </row>
    <row r="60" spans="1:150" s="321" customFormat="1" ht="67.900000000000006" customHeight="1" x14ac:dyDescent="0.4">
      <c r="A60" s="308">
        <v>21</v>
      </c>
      <c r="B60" s="313" t="e">
        <f>Z58+1</f>
        <v>#VALUE!</v>
      </c>
      <c r="C60" s="313"/>
      <c r="D60" s="314" t="s">
        <v>261</v>
      </c>
      <c r="E60" s="315"/>
      <c r="F60" s="330" t="e">
        <f>B60+1</f>
        <v>#VALUE!</v>
      </c>
      <c r="G60" s="331"/>
      <c r="H60" s="332" t="s">
        <v>261</v>
      </c>
      <c r="I60" s="333"/>
      <c r="J60" s="330" t="e">
        <f>F60+1</f>
        <v>#VALUE!</v>
      </c>
      <c r="K60" s="331"/>
      <c r="L60" s="332" t="s">
        <v>261</v>
      </c>
      <c r="M60" s="333"/>
      <c r="N60" s="330" t="e">
        <f>J60+1</f>
        <v>#VALUE!</v>
      </c>
      <c r="O60" s="331"/>
      <c r="P60" s="332" t="s">
        <v>261</v>
      </c>
      <c r="Q60" s="333"/>
      <c r="R60" s="330" t="e">
        <f>N60+1</f>
        <v>#VALUE!</v>
      </c>
      <c r="S60" s="331"/>
      <c r="T60" s="332" t="s">
        <v>261</v>
      </c>
      <c r="U60" s="333"/>
      <c r="V60" s="330" t="e">
        <f>R60+1</f>
        <v>#VALUE!</v>
      </c>
      <c r="W60" s="331"/>
      <c r="X60" s="332" t="s">
        <v>261</v>
      </c>
      <c r="Y60" s="333"/>
      <c r="Z60" s="330" t="e">
        <f>V60+1</f>
        <v>#VALUE!</v>
      </c>
      <c r="AA60" s="331"/>
      <c r="AB60" s="332" t="s">
        <v>261</v>
      </c>
      <c r="AC60" s="332"/>
      <c r="AE60" s="340"/>
      <c r="AF60" s="340"/>
      <c r="AG60" s="340"/>
      <c r="AH60" s="340"/>
      <c r="AI60" s="340"/>
      <c r="AJ60" s="340"/>
      <c r="AK60" s="340"/>
      <c r="AL60" s="340"/>
      <c r="AM60" s="340"/>
      <c r="AN60" s="340"/>
      <c r="AO60" s="340"/>
      <c r="AP60" s="340"/>
      <c r="AQ60" s="340"/>
      <c r="AR60" s="340"/>
      <c r="AS60" s="340"/>
      <c r="AT60" s="340"/>
      <c r="AU60" s="340"/>
      <c r="AV60" s="340"/>
      <c r="AW60" s="340"/>
      <c r="AX60" s="340"/>
      <c r="AY60" s="340"/>
      <c r="AZ60" s="340"/>
      <c r="BA60" s="340"/>
      <c r="BB60" s="340"/>
      <c r="BC60" s="340"/>
      <c r="BD60" s="340"/>
      <c r="BE60" s="340"/>
      <c r="BF60" s="340"/>
      <c r="BG60" s="340"/>
      <c r="BH60" s="340"/>
      <c r="BI60" s="340"/>
      <c r="BJ60" s="340"/>
      <c r="BK60" s="340"/>
      <c r="BL60" s="340"/>
      <c r="BM60" s="340"/>
      <c r="BN60" s="340"/>
      <c r="BO60" s="340"/>
      <c r="BP60" s="340"/>
      <c r="BQ60" s="340"/>
      <c r="BR60" s="340"/>
      <c r="BS60" s="340"/>
      <c r="BT60" s="340"/>
      <c r="BU60" s="340"/>
      <c r="BV60" s="340"/>
      <c r="BW60" s="340"/>
      <c r="BX60" s="340"/>
      <c r="BY60" s="340"/>
      <c r="BZ60" s="340"/>
      <c r="CA60" s="340"/>
      <c r="CB60" s="340"/>
      <c r="CC60" s="340"/>
      <c r="CD60" s="340"/>
      <c r="CE60" s="340"/>
      <c r="CF60" s="340"/>
      <c r="CG60" s="340"/>
      <c r="CH60" s="340"/>
      <c r="CI60" s="340"/>
      <c r="CJ60" s="340"/>
      <c r="CK60" s="340"/>
      <c r="CL60" s="340"/>
      <c r="CM60" s="340"/>
      <c r="CN60" s="340"/>
      <c r="CO60" s="340"/>
      <c r="CP60" s="340"/>
      <c r="CQ60" s="340"/>
      <c r="CR60" s="340"/>
      <c r="CS60" s="340"/>
      <c r="CT60" s="340"/>
      <c r="CU60" s="340"/>
      <c r="CV60" s="340"/>
      <c r="CW60" s="340"/>
      <c r="CX60" s="340"/>
      <c r="CY60" s="340"/>
      <c r="CZ60" s="340"/>
      <c r="DA60" s="340"/>
      <c r="DB60" s="340"/>
      <c r="DC60" s="340"/>
      <c r="DD60" s="340"/>
      <c r="DE60" s="340"/>
      <c r="DF60" s="340"/>
      <c r="DG60" s="340"/>
      <c r="DH60" s="340"/>
      <c r="DI60" s="340"/>
      <c r="DJ60" s="340"/>
      <c r="DK60" s="340"/>
      <c r="DL60" s="340"/>
      <c r="DM60" s="340"/>
      <c r="DN60" s="340"/>
      <c r="DO60" s="340"/>
      <c r="DP60" s="340"/>
      <c r="DQ60" s="340"/>
      <c r="DR60" s="340"/>
      <c r="DS60" s="340"/>
      <c r="DT60" s="340"/>
      <c r="DU60" s="340"/>
      <c r="DV60" s="340"/>
      <c r="DW60" s="340"/>
      <c r="DX60" s="340"/>
      <c r="DY60" s="340"/>
      <c r="DZ60" s="340"/>
      <c r="EA60" s="340"/>
      <c r="EB60" s="340"/>
      <c r="EC60" s="340"/>
      <c r="ED60" s="340"/>
      <c r="EE60" s="340"/>
      <c r="EF60" s="340"/>
      <c r="EG60" s="340"/>
      <c r="EH60" s="340"/>
      <c r="EI60" s="340"/>
      <c r="EJ60" s="340"/>
      <c r="EK60" s="340"/>
      <c r="EL60" s="340"/>
      <c r="EM60" s="340"/>
      <c r="EN60" s="340"/>
      <c r="EO60" s="340"/>
      <c r="EP60" s="340"/>
      <c r="EQ60" s="340"/>
      <c r="ER60" s="340"/>
      <c r="ES60" s="340"/>
      <c r="ET60" s="340"/>
    </row>
    <row r="61" spans="1:150" s="321" customFormat="1" ht="22.35" customHeight="1" x14ac:dyDescent="0.4">
      <c r="A61" s="308">
        <v>22</v>
      </c>
      <c r="B61" s="326"/>
      <c r="C61" s="326"/>
      <c r="D61" s="323" t="s">
        <v>267</v>
      </c>
      <c r="E61" s="324"/>
      <c r="F61" s="334"/>
      <c r="G61" s="335"/>
      <c r="H61" s="336" t="s">
        <v>262</v>
      </c>
      <c r="I61" s="337"/>
      <c r="J61" s="334"/>
      <c r="K61" s="335"/>
      <c r="L61" s="336" t="s">
        <v>263</v>
      </c>
      <c r="M61" s="337"/>
      <c r="N61" s="334"/>
      <c r="O61" s="335"/>
      <c r="P61" s="336" t="s">
        <v>264</v>
      </c>
      <c r="Q61" s="337"/>
      <c r="R61" s="334"/>
      <c r="S61" s="335"/>
      <c r="T61" s="336" t="s">
        <v>265</v>
      </c>
      <c r="U61" s="337"/>
      <c r="V61" s="334"/>
      <c r="W61" s="335"/>
      <c r="X61" s="336" t="s">
        <v>266</v>
      </c>
      <c r="Y61" s="337"/>
      <c r="Z61" s="334"/>
      <c r="AA61" s="335"/>
      <c r="AB61" s="336" t="s">
        <v>267</v>
      </c>
      <c r="AC61" s="336"/>
      <c r="AE61" s="340"/>
      <c r="AF61" s="340"/>
      <c r="AG61" s="340"/>
      <c r="AH61" s="340"/>
      <c r="AI61" s="340"/>
      <c r="AJ61" s="340"/>
      <c r="AK61" s="340"/>
      <c r="AL61" s="340"/>
      <c r="AM61" s="340"/>
      <c r="AN61" s="340"/>
      <c r="AO61" s="340"/>
      <c r="AP61" s="340"/>
      <c r="AQ61" s="340"/>
      <c r="AR61" s="340"/>
      <c r="AS61" s="340"/>
      <c r="AT61" s="340"/>
      <c r="AU61" s="340"/>
      <c r="AV61" s="340"/>
      <c r="AW61" s="340"/>
      <c r="AX61" s="340"/>
      <c r="AY61" s="340"/>
      <c r="AZ61" s="340"/>
      <c r="BA61" s="340"/>
      <c r="BB61" s="340"/>
      <c r="BC61" s="340"/>
      <c r="BD61" s="340"/>
      <c r="BE61" s="340"/>
      <c r="BF61" s="340"/>
      <c r="BG61" s="340"/>
      <c r="BH61" s="340"/>
      <c r="BI61" s="340"/>
      <c r="BJ61" s="340"/>
      <c r="BK61" s="340"/>
      <c r="BL61" s="340"/>
      <c r="BM61" s="340"/>
      <c r="BN61" s="340"/>
      <c r="BO61" s="340"/>
      <c r="BP61" s="340"/>
      <c r="BQ61" s="340"/>
      <c r="BR61" s="340"/>
      <c r="BS61" s="340"/>
      <c r="BT61" s="340"/>
      <c r="BU61" s="340"/>
      <c r="BV61" s="340"/>
      <c r="BW61" s="340"/>
      <c r="BX61" s="340"/>
      <c r="BY61" s="340"/>
      <c r="BZ61" s="340"/>
      <c r="CA61" s="340"/>
      <c r="CB61" s="340"/>
      <c r="CC61" s="340"/>
      <c r="CD61" s="340"/>
      <c r="CE61" s="340"/>
      <c r="CF61" s="340"/>
      <c r="CG61" s="340"/>
      <c r="CH61" s="340"/>
      <c r="CI61" s="340"/>
      <c r="CJ61" s="340"/>
      <c r="CK61" s="340"/>
      <c r="CL61" s="340"/>
      <c r="CM61" s="340"/>
      <c r="CN61" s="340"/>
      <c r="CO61" s="340"/>
      <c r="CP61" s="340"/>
      <c r="CQ61" s="340"/>
      <c r="CR61" s="340"/>
      <c r="CS61" s="340"/>
      <c r="CT61" s="340"/>
      <c r="CU61" s="340"/>
      <c r="CV61" s="340"/>
      <c r="CW61" s="340"/>
      <c r="CX61" s="340"/>
      <c r="CY61" s="340"/>
      <c r="CZ61" s="340"/>
      <c r="DA61" s="340"/>
      <c r="DB61" s="340"/>
      <c r="DC61" s="340"/>
      <c r="DD61" s="340"/>
      <c r="DE61" s="340"/>
      <c r="DF61" s="340"/>
      <c r="DG61" s="340"/>
      <c r="DH61" s="340"/>
      <c r="DI61" s="340"/>
      <c r="DJ61" s="340"/>
      <c r="DK61" s="340"/>
      <c r="DL61" s="340"/>
      <c r="DM61" s="340"/>
      <c r="DN61" s="340"/>
      <c r="DO61" s="340"/>
      <c r="DP61" s="340"/>
      <c r="DQ61" s="340"/>
      <c r="DR61" s="340"/>
      <c r="DS61" s="340"/>
      <c r="DT61" s="340"/>
      <c r="DU61" s="340"/>
      <c r="DV61" s="340"/>
      <c r="DW61" s="340"/>
      <c r="DX61" s="340"/>
      <c r="DY61" s="340"/>
      <c r="DZ61" s="340"/>
      <c r="EA61" s="340"/>
      <c r="EB61" s="340"/>
      <c r="EC61" s="340"/>
      <c r="ED61" s="340"/>
      <c r="EE61" s="340"/>
      <c r="EF61" s="340"/>
      <c r="EG61" s="340"/>
      <c r="EH61" s="340"/>
      <c r="EI61" s="340"/>
      <c r="EJ61" s="340"/>
      <c r="EK61" s="340"/>
      <c r="EL61" s="340"/>
      <c r="EM61" s="340"/>
      <c r="EN61" s="340"/>
      <c r="EO61" s="340"/>
      <c r="EP61" s="340"/>
      <c r="EQ61" s="340"/>
      <c r="ER61" s="340"/>
      <c r="ES61" s="340"/>
      <c r="ET61" s="340"/>
    </row>
    <row r="62" spans="1:150" ht="15" customHeight="1" x14ac:dyDescent="0.2">
      <c r="A62" s="278">
        <v>24</v>
      </c>
      <c r="B62" s="279"/>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row>
    <row r="63" spans="1:150" ht="60" customHeight="1" x14ac:dyDescent="0.2">
      <c r="A63" s="278">
        <v>25</v>
      </c>
      <c r="B63" s="279"/>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row>
    <row r="64" spans="1:150" ht="34.5" customHeight="1" x14ac:dyDescent="0.2"/>
    <row r="65" spans="1:1" s="339" customFormat="1" ht="34.5" customHeight="1" x14ac:dyDescent="0.2">
      <c r="A65" s="338"/>
    </row>
    <row r="66" spans="1:1" s="339" customFormat="1" ht="34.5" customHeight="1" x14ac:dyDescent="0.2">
      <c r="A66" s="338"/>
    </row>
    <row r="67" spans="1:1" s="339" customFormat="1" ht="34.5" customHeight="1" x14ac:dyDescent="0.2">
      <c r="A67" s="338"/>
    </row>
    <row r="68" spans="1:1" s="339" customFormat="1" ht="34.5" customHeight="1" x14ac:dyDescent="0.2">
      <c r="A68" s="338"/>
    </row>
    <row r="69" spans="1:1" s="339" customFormat="1" ht="34.5" customHeight="1" x14ac:dyDescent="0.2">
      <c r="A69" s="338"/>
    </row>
    <row r="70" spans="1:1" s="339" customFormat="1" ht="34.5" customHeight="1" x14ac:dyDescent="0.2">
      <c r="A70" s="338"/>
    </row>
    <row r="71" spans="1:1" s="339" customFormat="1" ht="34.5" customHeight="1" x14ac:dyDescent="0.2">
      <c r="A71" s="338"/>
    </row>
    <row r="72" spans="1:1" s="339" customFormat="1" ht="34.5" customHeight="1" x14ac:dyDescent="0.2">
      <c r="A72" s="338"/>
    </row>
    <row r="73" spans="1:1" s="339" customFormat="1" ht="34.5" customHeight="1" x14ac:dyDescent="0.2">
      <c r="A73" s="338"/>
    </row>
    <row r="74" spans="1:1" s="339" customFormat="1" ht="34.5" customHeight="1" x14ac:dyDescent="0.2">
      <c r="A74" s="338"/>
    </row>
    <row r="75" spans="1:1" s="339" customFormat="1" ht="34.5" customHeight="1" x14ac:dyDescent="0.2">
      <c r="A75" s="338"/>
    </row>
    <row r="76" spans="1:1" s="339" customFormat="1" ht="34.5" customHeight="1" x14ac:dyDescent="0.2">
      <c r="A76" s="338"/>
    </row>
    <row r="77" spans="1:1" s="339" customFormat="1" ht="34.5" customHeight="1" x14ac:dyDescent="0.2">
      <c r="A77" s="338"/>
    </row>
    <row r="78" spans="1:1" s="339" customFormat="1" ht="34.5" customHeight="1" x14ac:dyDescent="0.2">
      <c r="A78" s="338"/>
    </row>
    <row r="79" spans="1:1" s="339" customFormat="1" ht="34.5" customHeight="1" x14ac:dyDescent="0.2">
      <c r="A79" s="338"/>
    </row>
    <row r="80" spans="1:1" s="339" customFormat="1" ht="34.5" customHeight="1" x14ac:dyDescent="0.2">
      <c r="A80" s="338"/>
    </row>
    <row r="81" spans="1:1" s="339" customFormat="1" ht="34.5" customHeight="1" x14ac:dyDescent="0.2">
      <c r="A81" s="338"/>
    </row>
    <row r="82" spans="1:1" s="339" customFormat="1" ht="34.5" customHeight="1" x14ac:dyDescent="0.2">
      <c r="A82" s="338"/>
    </row>
    <row r="83" spans="1:1" s="339" customFormat="1" ht="34.5" customHeight="1" x14ac:dyDescent="0.2">
      <c r="A83" s="338"/>
    </row>
    <row r="84" spans="1:1" s="339" customFormat="1" ht="34.5" customHeight="1" x14ac:dyDescent="0.2">
      <c r="A84" s="338"/>
    </row>
    <row r="85" spans="1:1" s="339" customFormat="1" ht="34.5" customHeight="1" x14ac:dyDescent="0.2">
      <c r="A85" s="338"/>
    </row>
    <row r="86" spans="1:1" s="339" customFormat="1" ht="34.5" customHeight="1" x14ac:dyDescent="0.2">
      <c r="A86" s="338"/>
    </row>
    <row r="87" spans="1:1" s="339" customFormat="1" ht="34.5" customHeight="1" x14ac:dyDescent="0.2">
      <c r="A87" s="338"/>
    </row>
    <row r="88" spans="1:1" s="339" customFormat="1" ht="34.5" customHeight="1" x14ac:dyDescent="0.2">
      <c r="A88" s="338"/>
    </row>
    <row r="89" spans="1:1" s="339" customFormat="1" ht="34.5" customHeight="1" x14ac:dyDescent="0.2">
      <c r="A89" s="338"/>
    </row>
    <row r="90" spans="1:1" s="339" customFormat="1" ht="34.5" customHeight="1" x14ac:dyDescent="0.2">
      <c r="A90" s="338"/>
    </row>
    <row r="91" spans="1:1" s="339" customFormat="1" ht="34.5" customHeight="1" x14ac:dyDescent="0.2">
      <c r="A91" s="338"/>
    </row>
    <row r="92" spans="1:1" s="339" customFormat="1" ht="34.5" customHeight="1" x14ac:dyDescent="0.2">
      <c r="A92" s="338"/>
    </row>
    <row r="93" spans="1:1" s="339" customFormat="1" ht="34.5" customHeight="1" x14ac:dyDescent="0.2">
      <c r="A93" s="338"/>
    </row>
    <row r="94" spans="1:1" s="339" customFormat="1" ht="34.5" customHeight="1" x14ac:dyDescent="0.2">
      <c r="A94" s="338"/>
    </row>
    <row r="95" spans="1:1" s="339" customFormat="1" ht="34.5" customHeight="1" x14ac:dyDescent="0.2">
      <c r="A95" s="338"/>
    </row>
    <row r="96" spans="1:1" s="339" customFormat="1" ht="34.5" customHeight="1" x14ac:dyDescent="0.2">
      <c r="A96" s="338"/>
    </row>
    <row r="97" spans="1:1" s="339" customFormat="1" ht="34.5" customHeight="1" x14ac:dyDescent="0.2">
      <c r="A97" s="338"/>
    </row>
    <row r="98" spans="1:1" s="339" customFormat="1" ht="34.5" customHeight="1" x14ac:dyDescent="0.2">
      <c r="A98" s="338"/>
    </row>
    <row r="99" spans="1:1" s="339" customFormat="1" ht="34.5" customHeight="1" x14ac:dyDescent="0.2">
      <c r="A99" s="338"/>
    </row>
    <row r="100" spans="1:1" s="339" customFormat="1" ht="34.5" customHeight="1" x14ac:dyDescent="0.2">
      <c r="A100" s="338"/>
    </row>
    <row r="101" spans="1:1" s="339" customFormat="1" ht="34.5" customHeight="1" x14ac:dyDescent="0.2">
      <c r="A101" s="338"/>
    </row>
    <row r="102" spans="1:1" s="339" customFormat="1" ht="34.5" customHeight="1" x14ac:dyDescent="0.2">
      <c r="A102" s="338"/>
    </row>
    <row r="103" spans="1:1" s="339" customFormat="1" ht="34.5" customHeight="1" x14ac:dyDescent="0.2">
      <c r="A103" s="338"/>
    </row>
    <row r="104" spans="1:1" s="339" customFormat="1" ht="34.5" customHeight="1" x14ac:dyDescent="0.2">
      <c r="A104" s="338"/>
    </row>
    <row r="105" spans="1:1" s="339" customFormat="1" ht="34.5" customHeight="1" x14ac:dyDescent="0.2">
      <c r="A105" s="338"/>
    </row>
    <row r="106" spans="1:1" s="339" customFormat="1" ht="34.5" customHeight="1" x14ac:dyDescent="0.2">
      <c r="A106" s="338"/>
    </row>
    <row r="107" spans="1:1" s="339" customFormat="1" ht="34.5" customHeight="1" x14ac:dyDescent="0.2">
      <c r="A107" s="338"/>
    </row>
    <row r="108" spans="1:1" s="339" customFormat="1" ht="34.5" customHeight="1" x14ac:dyDescent="0.2">
      <c r="A108" s="338"/>
    </row>
    <row r="109" spans="1:1" s="339" customFormat="1" ht="34.5" customHeight="1" x14ac:dyDescent="0.2">
      <c r="A109" s="338"/>
    </row>
    <row r="110" spans="1:1" s="339" customFormat="1" ht="34.5" customHeight="1" x14ac:dyDescent="0.2">
      <c r="A110" s="338"/>
    </row>
    <row r="111" spans="1:1" s="339" customFormat="1" ht="34.5" customHeight="1" x14ac:dyDescent="0.2">
      <c r="A111" s="338"/>
    </row>
    <row r="112" spans="1:1" s="339" customFormat="1" ht="34.5" customHeight="1" x14ac:dyDescent="0.2">
      <c r="A112" s="338"/>
    </row>
    <row r="113" spans="1:1" s="339" customFormat="1" ht="34.5" customHeight="1" x14ac:dyDescent="0.2">
      <c r="A113" s="338"/>
    </row>
    <row r="114" spans="1:1" s="339" customFormat="1" ht="34.5" customHeight="1" x14ac:dyDescent="0.2">
      <c r="A114" s="338"/>
    </row>
    <row r="115" spans="1:1" s="339" customFormat="1" ht="34.5" customHeight="1" x14ac:dyDescent="0.2">
      <c r="A115" s="338"/>
    </row>
    <row r="116" spans="1:1" s="339" customFormat="1" ht="34.5" customHeight="1" x14ac:dyDescent="0.2">
      <c r="A116" s="338"/>
    </row>
    <row r="117" spans="1:1" s="339" customFormat="1" ht="34.5" customHeight="1" x14ac:dyDescent="0.2">
      <c r="A117" s="338"/>
    </row>
    <row r="118" spans="1:1" s="339" customFormat="1" ht="34.5" customHeight="1" x14ac:dyDescent="0.2">
      <c r="A118" s="338"/>
    </row>
    <row r="119" spans="1:1" s="339" customFormat="1" ht="34.5" customHeight="1" x14ac:dyDescent="0.2">
      <c r="A119" s="338"/>
    </row>
    <row r="120" spans="1:1" s="339" customFormat="1" ht="34.5" customHeight="1" x14ac:dyDescent="0.2">
      <c r="A120" s="338"/>
    </row>
    <row r="121" spans="1:1" s="339" customFormat="1" ht="34.5" customHeight="1" x14ac:dyDescent="0.2">
      <c r="A121" s="338"/>
    </row>
    <row r="122" spans="1:1" s="339" customFormat="1" ht="34.5" customHeight="1" x14ac:dyDescent="0.2">
      <c r="A122" s="338"/>
    </row>
    <row r="123" spans="1:1" s="339" customFormat="1" ht="34.5" customHeight="1" x14ac:dyDescent="0.2">
      <c r="A123" s="338"/>
    </row>
    <row r="124" spans="1:1" s="339" customFormat="1" ht="34.5" customHeight="1" x14ac:dyDescent="0.2">
      <c r="A124" s="338"/>
    </row>
    <row r="125" spans="1:1" s="339" customFormat="1" ht="34.5" customHeight="1" x14ac:dyDescent="0.2">
      <c r="A125" s="338"/>
    </row>
    <row r="126" spans="1:1" s="339" customFormat="1" ht="34.5" customHeight="1" x14ac:dyDescent="0.2">
      <c r="A126" s="338"/>
    </row>
    <row r="127" spans="1:1" s="339" customFormat="1" ht="34.5" customHeight="1" x14ac:dyDescent="0.2">
      <c r="A127" s="338"/>
    </row>
    <row r="128" spans="1:1" s="339" customFormat="1" ht="34.5" customHeight="1" x14ac:dyDescent="0.2">
      <c r="A128" s="338"/>
    </row>
    <row r="129" spans="1:1" s="339" customFormat="1" ht="34.5" customHeight="1" x14ac:dyDescent="0.2">
      <c r="A129" s="338"/>
    </row>
    <row r="130" spans="1:1" s="339" customFormat="1" ht="34.5" customHeight="1" x14ac:dyDescent="0.2">
      <c r="A130" s="338"/>
    </row>
    <row r="131" spans="1:1" s="339" customFormat="1" ht="34.5" customHeight="1" x14ac:dyDescent="0.2">
      <c r="A131" s="338"/>
    </row>
    <row r="132" spans="1:1" s="339" customFormat="1" ht="34.5" customHeight="1" x14ac:dyDescent="0.2">
      <c r="A132" s="338"/>
    </row>
    <row r="133" spans="1:1" s="339" customFormat="1" ht="34.5" customHeight="1" x14ac:dyDescent="0.2">
      <c r="A133" s="338"/>
    </row>
    <row r="134" spans="1:1" s="339" customFormat="1" ht="34.5" customHeight="1" x14ac:dyDescent="0.2">
      <c r="A134" s="338"/>
    </row>
    <row r="135" spans="1:1" s="339" customFormat="1" ht="34.5" customHeight="1" x14ac:dyDescent="0.2">
      <c r="A135" s="338"/>
    </row>
    <row r="136" spans="1:1" s="339" customFormat="1" ht="34.5" customHeight="1" x14ac:dyDescent="0.2">
      <c r="A136" s="338"/>
    </row>
    <row r="137" spans="1:1" s="339" customFormat="1" ht="34.5" customHeight="1" x14ac:dyDescent="0.2">
      <c r="A137" s="338"/>
    </row>
    <row r="138" spans="1:1" s="339" customFormat="1" ht="34.5" customHeight="1" x14ac:dyDescent="0.2">
      <c r="A138" s="338"/>
    </row>
    <row r="139" spans="1:1" s="339" customFormat="1" ht="34.5" customHeight="1" x14ac:dyDescent="0.2">
      <c r="A139" s="338"/>
    </row>
    <row r="140" spans="1:1" s="339" customFormat="1" ht="34.5" customHeight="1" x14ac:dyDescent="0.2">
      <c r="A140" s="338"/>
    </row>
    <row r="141" spans="1:1" s="339" customFormat="1" ht="34.5" customHeight="1" x14ac:dyDescent="0.2">
      <c r="A141" s="338"/>
    </row>
    <row r="142" spans="1:1" s="339" customFormat="1" ht="34.5" customHeight="1" x14ac:dyDescent="0.2">
      <c r="A142" s="338"/>
    </row>
    <row r="143" spans="1:1" s="339" customFormat="1" ht="34.5" customHeight="1" x14ac:dyDescent="0.2">
      <c r="A143" s="338"/>
    </row>
    <row r="144" spans="1:1" s="339" customFormat="1" ht="34.5" customHeight="1" x14ac:dyDescent="0.2">
      <c r="A144" s="338"/>
    </row>
    <row r="145" spans="1:1" s="339" customFormat="1" ht="34.5" customHeight="1" x14ac:dyDescent="0.2">
      <c r="A145" s="338"/>
    </row>
    <row r="146" spans="1:1" s="339" customFormat="1" ht="34.5" customHeight="1" x14ac:dyDescent="0.2">
      <c r="A146" s="338"/>
    </row>
    <row r="147" spans="1:1" s="339" customFormat="1" ht="34.5" customHeight="1" x14ac:dyDescent="0.2">
      <c r="A147" s="338"/>
    </row>
    <row r="148" spans="1:1" s="339" customFormat="1" ht="34.5" customHeight="1" x14ac:dyDescent="0.2">
      <c r="A148" s="338"/>
    </row>
    <row r="149" spans="1:1" s="339" customFormat="1" ht="34.5" customHeight="1" x14ac:dyDescent="0.2">
      <c r="A149" s="338"/>
    </row>
    <row r="150" spans="1:1" s="339" customFormat="1" ht="34.5" customHeight="1" x14ac:dyDescent="0.2">
      <c r="A150" s="338"/>
    </row>
    <row r="151" spans="1:1" s="339" customFormat="1" ht="34.5" customHeight="1" x14ac:dyDescent="0.2">
      <c r="A151" s="338"/>
    </row>
    <row r="152" spans="1:1" s="339" customFormat="1" ht="34.5" customHeight="1" x14ac:dyDescent="0.2">
      <c r="A152" s="338"/>
    </row>
    <row r="153" spans="1:1" s="339" customFormat="1" ht="34.5" customHeight="1" x14ac:dyDescent="0.2">
      <c r="A153" s="338"/>
    </row>
    <row r="154" spans="1:1" s="339" customFormat="1" ht="34.5" customHeight="1" x14ac:dyDescent="0.2">
      <c r="A154" s="338"/>
    </row>
    <row r="155" spans="1:1" s="339" customFormat="1" ht="34.5" customHeight="1" x14ac:dyDescent="0.2">
      <c r="A155" s="338"/>
    </row>
    <row r="156" spans="1:1" s="339" customFormat="1" ht="34.5" customHeight="1" x14ac:dyDescent="0.2">
      <c r="A156" s="338"/>
    </row>
    <row r="157" spans="1:1" s="339" customFormat="1" ht="34.5" customHeight="1" x14ac:dyDescent="0.2">
      <c r="A157" s="338"/>
    </row>
    <row r="158" spans="1:1" s="339" customFormat="1" ht="34.5" customHeight="1" x14ac:dyDescent="0.2">
      <c r="A158" s="338"/>
    </row>
    <row r="159" spans="1:1" s="339" customFormat="1" ht="34.5" customHeight="1" x14ac:dyDescent="0.2">
      <c r="A159" s="338"/>
    </row>
    <row r="160" spans="1:1" s="339" customFormat="1" ht="34.5" customHeight="1" x14ac:dyDescent="0.2">
      <c r="A160" s="338"/>
    </row>
    <row r="161" spans="1:1" s="339" customFormat="1" ht="34.5" customHeight="1" x14ac:dyDescent="0.2">
      <c r="A161" s="338"/>
    </row>
    <row r="162" spans="1:1" s="339" customFormat="1" ht="34.5" customHeight="1" x14ac:dyDescent="0.2">
      <c r="A162" s="338"/>
    </row>
    <row r="163" spans="1:1" s="339" customFormat="1" ht="34.5" customHeight="1" x14ac:dyDescent="0.2">
      <c r="A163" s="338"/>
    </row>
    <row r="164" spans="1:1" s="339" customFormat="1" ht="34.5" customHeight="1" x14ac:dyDescent="0.2">
      <c r="A164" s="338"/>
    </row>
    <row r="165" spans="1:1" s="339" customFormat="1" ht="34.5" customHeight="1" x14ac:dyDescent="0.2">
      <c r="A165" s="338"/>
    </row>
    <row r="166" spans="1:1" s="339" customFormat="1" ht="34.5" customHeight="1" x14ac:dyDescent="0.2">
      <c r="A166" s="338"/>
    </row>
    <row r="167" spans="1:1" s="339" customFormat="1" ht="34.5" customHeight="1" x14ac:dyDescent="0.2">
      <c r="A167" s="338"/>
    </row>
    <row r="168" spans="1:1" s="339" customFormat="1" ht="34.5" customHeight="1" x14ac:dyDescent="0.2">
      <c r="A168" s="338"/>
    </row>
    <row r="169" spans="1:1" s="339" customFormat="1" ht="34.5" customHeight="1" x14ac:dyDescent="0.2">
      <c r="A169" s="338"/>
    </row>
    <row r="170" spans="1:1" s="339" customFormat="1" ht="34.5" customHeight="1" x14ac:dyDescent="0.2">
      <c r="A170" s="338"/>
    </row>
    <row r="171" spans="1:1" s="339" customFormat="1" ht="34.5" customHeight="1" x14ac:dyDescent="0.2">
      <c r="A171" s="338"/>
    </row>
    <row r="172" spans="1:1" s="339" customFormat="1" ht="34.5" customHeight="1" x14ac:dyDescent="0.2">
      <c r="A172" s="338"/>
    </row>
    <row r="173" spans="1:1" s="339" customFormat="1" ht="34.5" customHeight="1" x14ac:dyDescent="0.2">
      <c r="A173" s="338"/>
    </row>
    <row r="174" spans="1:1" s="339" customFormat="1" ht="34.5" customHeight="1" x14ac:dyDescent="0.2">
      <c r="A174" s="338"/>
    </row>
    <row r="175" spans="1:1" s="339" customFormat="1" ht="34.5" customHeight="1" x14ac:dyDescent="0.2">
      <c r="A175" s="338"/>
    </row>
    <row r="176" spans="1:1" s="339" customFormat="1" ht="34.5" customHeight="1" x14ac:dyDescent="0.2">
      <c r="A176" s="338"/>
    </row>
    <row r="177" spans="1:1" s="339" customFormat="1" ht="34.5" customHeight="1" x14ac:dyDescent="0.2">
      <c r="A177" s="338"/>
    </row>
    <row r="178" spans="1:1" s="339" customFormat="1" ht="34.5" customHeight="1" x14ac:dyDescent="0.2">
      <c r="A178" s="338"/>
    </row>
    <row r="179" spans="1:1" s="339" customFormat="1" ht="34.5" customHeight="1" x14ac:dyDescent="0.2">
      <c r="A179" s="338"/>
    </row>
    <row r="180" spans="1:1" s="339" customFormat="1" ht="34.5" customHeight="1" x14ac:dyDescent="0.2">
      <c r="A180" s="338"/>
    </row>
    <row r="181" spans="1:1" s="339" customFormat="1" ht="34.5" customHeight="1" x14ac:dyDescent="0.2">
      <c r="A181" s="338"/>
    </row>
    <row r="182" spans="1:1" s="339" customFormat="1" ht="34.5" customHeight="1" x14ac:dyDescent="0.2">
      <c r="A182" s="338"/>
    </row>
    <row r="183" spans="1:1" s="339" customFormat="1" ht="34.5" customHeight="1" x14ac:dyDescent="0.2">
      <c r="A183" s="338"/>
    </row>
    <row r="184" spans="1:1" s="339" customFormat="1" ht="34.5" customHeight="1" x14ac:dyDescent="0.2">
      <c r="A184" s="338"/>
    </row>
    <row r="185" spans="1:1" s="339" customFormat="1" ht="34.5" customHeight="1" x14ac:dyDescent="0.2">
      <c r="A185" s="338"/>
    </row>
    <row r="186" spans="1:1" s="339" customFormat="1" ht="34.5" customHeight="1" x14ac:dyDescent="0.2">
      <c r="A186" s="338"/>
    </row>
    <row r="187" spans="1:1" s="339" customFormat="1" ht="34.5" customHeight="1" x14ac:dyDescent="0.2">
      <c r="A187" s="338"/>
    </row>
    <row r="188" spans="1:1" s="339" customFormat="1" ht="34.5" customHeight="1" x14ac:dyDescent="0.2">
      <c r="A188" s="338"/>
    </row>
    <row r="189" spans="1:1" s="339" customFormat="1" ht="34.5" customHeight="1" x14ac:dyDescent="0.2">
      <c r="A189" s="338"/>
    </row>
    <row r="190" spans="1:1" s="339" customFormat="1" ht="34.5" customHeight="1" x14ac:dyDescent="0.2">
      <c r="A190" s="338"/>
    </row>
    <row r="191" spans="1:1" s="339" customFormat="1" ht="34.5" customHeight="1" x14ac:dyDescent="0.2">
      <c r="A191" s="338"/>
    </row>
    <row r="192" spans="1:1" s="339" customFormat="1" ht="34.5" customHeight="1" x14ac:dyDescent="0.2">
      <c r="A192" s="338"/>
    </row>
    <row r="193" spans="1:1" s="339" customFormat="1" ht="34.5" customHeight="1" x14ac:dyDescent="0.2">
      <c r="A193" s="338"/>
    </row>
    <row r="194" spans="1:1" s="339" customFormat="1" ht="34.5" customHeight="1" x14ac:dyDescent="0.2">
      <c r="A194" s="338"/>
    </row>
    <row r="195" spans="1:1" s="339" customFormat="1" ht="34.5" customHeight="1" x14ac:dyDescent="0.2">
      <c r="A195" s="338"/>
    </row>
    <row r="196" spans="1:1" s="339" customFormat="1" ht="34.5" customHeight="1" x14ac:dyDescent="0.2">
      <c r="A196" s="338"/>
    </row>
    <row r="197" spans="1:1" s="339" customFormat="1" ht="34.5" customHeight="1" x14ac:dyDescent="0.2">
      <c r="A197" s="338"/>
    </row>
    <row r="198" spans="1:1" s="339" customFormat="1" ht="34.5" customHeight="1" x14ac:dyDescent="0.2">
      <c r="A198" s="338"/>
    </row>
    <row r="199" spans="1:1" s="339" customFormat="1" ht="34.5" customHeight="1" x14ac:dyDescent="0.2">
      <c r="A199" s="338"/>
    </row>
    <row r="200" spans="1:1" s="339" customFormat="1" ht="34.5" customHeight="1" x14ac:dyDescent="0.2">
      <c r="A200" s="338"/>
    </row>
    <row r="201" spans="1:1" s="339" customFormat="1" ht="34.5" customHeight="1" x14ac:dyDescent="0.2">
      <c r="A201" s="338"/>
    </row>
    <row r="202" spans="1:1" s="339" customFormat="1" ht="34.5" customHeight="1" x14ac:dyDescent="0.2">
      <c r="A202" s="338"/>
    </row>
    <row r="203" spans="1:1" s="339" customFormat="1" ht="34.5" customHeight="1" x14ac:dyDescent="0.2">
      <c r="A203" s="338"/>
    </row>
    <row r="204" spans="1:1" s="339" customFormat="1" ht="34.5" customHeight="1" x14ac:dyDescent="0.2">
      <c r="A204" s="338"/>
    </row>
    <row r="205" spans="1:1" s="339" customFormat="1" ht="34.5" customHeight="1" x14ac:dyDescent="0.2">
      <c r="A205" s="338"/>
    </row>
    <row r="206" spans="1:1" s="339" customFormat="1" ht="34.5" customHeight="1" x14ac:dyDescent="0.2">
      <c r="A206" s="338"/>
    </row>
    <row r="207" spans="1:1" s="339" customFormat="1" ht="34.5" customHeight="1" x14ac:dyDescent="0.2">
      <c r="A207" s="338"/>
    </row>
    <row r="208" spans="1:1" s="339" customFormat="1" ht="34.5" customHeight="1" x14ac:dyDescent="0.2">
      <c r="A208" s="338"/>
    </row>
    <row r="209" spans="1:1" s="339" customFormat="1" ht="34.5" customHeight="1" x14ac:dyDescent="0.2">
      <c r="A209" s="338"/>
    </row>
    <row r="210" spans="1:1" s="339" customFormat="1" ht="34.5" customHeight="1" x14ac:dyDescent="0.2">
      <c r="A210" s="338"/>
    </row>
    <row r="211" spans="1:1" s="339" customFormat="1" ht="34.5" customHeight="1" x14ac:dyDescent="0.2">
      <c r="A211" s="338"/>
    </row>
    <row r="212" spans="1:1" s="339" customFormat="1" ht="34.5" customHeight="1" x14ac:dyDescent="0.2">
      <c r="A212" s="338"/>
    </row>
    <row r="213" spans="1:1" s="339" customFormat="1" ht="34.5" customHeight="1" x14ac:dyDescent="0.2">
      <c r="A213" s="338"/>
    </row>
    <row r="214" spans="1:1" s="339" customFormat="1" ht="34.5" customHeight="1" x14ac:dyDescent="0.2">
      <c r="A214" s="338"/>
    </row>
    <row r="215" spans="1:1" s="339" customFormat="1" ht="34.5" customHeight="1" x14ac:dyDescent="0.2">
      <c r="A215" s="338"/>
    </row>
    <row r="216" spans="1:1" s="339" customFormat="1" ht="34.5" customHeight="1" x14ac:dyDescent="0.2">
      <c r="A216" s="338"/>
    </row>
    <row r="217" spans="1:1" s="339" customFormat="1" ht="34.5" customHeight="1" x14ac:dyDescent="0.2">
      <c r="A217" s="338"/>
    </row>
    <row r="218" spans="1:1" s="339" customFormat="1" ht="34.5" customHeight="1" x14ac:dyDescent="0.2">
      <c r="A218" s="338"/>
    </row>
    <row r="219" spans="1:1" s="339" customFormat="1" ht="34.5" customHeight="1" x14ac:dyDescent="0.2">
      <c r="A219" s="338"/>
    </row>
    <row r="220" spans="1:1" s="339" customFormat="1" ht="34.5" customHeight="1" x14ac:dyDescent="0.2">
      <c r="A220" s="338"/>
    </row>
    <row r="221" spans="1:1" s="339" customFormat="1" ht="34.5" customHeight="1" x14ac:dyDescent="0.2">
      <c r="A221" s="338"/>
    </row>
    <row r="222" spans="1:1" s="339" customFormat="1" ht="34.5" customHeight="1" x14ac:dyDescent="0.2">
      <c r="A222" s="338"/>
    </row>
    <row r="223" spans="1:1" s="339" customFormat="1" ht="34.5" customHeight="1" x14ac:dyDescent="0.2">
      <c r="A223" s="338"/>
    </row>
    <row r="224" spans="1:1" s="339" customFormat="1" ht="34.5" customHeight="1" x14ac:dyDescent="0.2">
      <c r="A224" s="338"/>
    </row>
    <row r="225" spans="1:1" s="339" customFormat="1" ht="34.5" customHeight="1" x14ac:dyDescent="0.2">
      <c r="A225" s="338"/>
    </row>
    <row r="226" spans="1:1" s="339" customFormat="1" ht="34.5" customHeight="1" x14ac:dyDescent="0.2">
      <c r="A226" s="338"/>
    </row>
    <row r="227" spans="1:1" s="339" customFormat="1" ht="34.5" customHeight="1" x14ac:dyDescent="0.2">
      <c r="A227" s="338"/>
    </row>
    <row r="228" spans="1:1" s="339" customFormat="1" ht="34.5" customHeight="1" x14ac:dyDescent="0.2">
      <c r="A228" s="338"/>
    </row>
    <row r="229" spans="1:1" s="339" customFormat="1" ht="34.5" customHeight="1" x14ac:dyDescent="0.2">
      <c r="A229" s="338"/>
    </row>
    <row r="230" spans="1:1" s="339" customFormat="1" ht="34.5" customHeight="1" x14ac:dyDescent="0.2">
      <c r="A230" s="338"/>
    </row>
    <row r="231" spans="1:1" s="339" customFormat="1" ht="34.5" customHeight="1" x14ac:dyDescent="0.2">
      <c r="A231" s="338"/>
    </row>
    <row r="232" spans="1:1" s="339" customFormat="1" ht="34.5" customHeight="1" x14ac:dyDescent="0.2">
      <c r="A232" s="338"/>
    </row>
    <row r="233" spans="1:1" s="339" customFormat="1" ht="34.5" customHeight="1" x14ac:dyDescent="0.2">
      <c r="A233" s="338"/>
    </row>
    <row r="234" spans="1:1" s="339" customFormat="1" ht="34.5" customHeight="1" x14ac:dyDescent="0.2">
      <c r="A234" s="338"/>
    </row>
    <row r="235" spans="1:1" s="339" customFormat="1" ht="34.5" customHeight="1" x14ac:dyDescent="0.2">
      <c r="A235" s="338"/>
    </row>
    <row r="236" spans="1:1" s="339" customFormat="1" ht="34.5" customHeight="1" x14ac:dyDescent="0.2">
      <c r="A236" s="338"/>
    </row>
    <row r="237" spans="1:1" s="339" customFormat="1" ht="34.5" customHeight="1" x14ac:dyDescent="0.2">
      <c r="A237" s="338"/>
    </row>
    <row r="238" spans="1:1" s="339" customFormat="1" ht="34.5" customHeight="1" x14ac:dyDescent="0.2">
      <c r="A238" s="338"/>
    </row>
    <row r="239" spans="1:1" s="339" customFormat="1" ht="34.5" customHeight="1" x14ac:dyDescent="0.2">
      <c r="A239" s="338"/>
    </row>
    <row r="240" spans="1:1" s="339" customFormat="1" ht="34.5" customHeight="1" x14ac:dyDescent="0.2">
      <c r="A240" s="338"/>
    </row>
    <row r="241" spans="1:1" s="339" customFormat="1" ht="34.5" customHeight="1" x14ac:dyDescent="0.2">
      <c r="A241" s="338"/>
    </row>
    <row r="242" spans="1:1" s="339" customFormat="1" ht="34.5" customHeight="1" x14ac:dyDescent="0.2">
      <c r="A242" s="338"/>
    </row>
    <row r="243" spans="1:1" s="339" customFormat="1" ht="34.5" customHeight="1" x14ac:dyDescent="0.2">
      <c r="A243" s="338"/>
    </row>
    <row r="244" spans="1:1" s="339" customFormat="1" ht="34.5" customHeight="1" x14ac:dyDescent="0.2">
      <c r="A244" s="338"/>
    </row>
    <row r="245" spans="1:1" s="339" customFormat="1" ht="34.5" customHeight="1" x14ac:dyDescent="0.2">
      <c r="A245" s="338"/>
    </row>
    <row r="246" spans="1:1" s="339" customFormat="1" ht="34.5" customHeight="1" x14ac:dyDescent="0.2">
      <c r="A246" s="338"/>
    </row>
    <row r="247" spans="1:1" s="339" customFormat="1" ht="34.5" customHeight="1" x14ac:dyDescent="0.2">
      <c r="A247" s="338"/>
    </row>
    <row r="248" spans="1:1" s="339" customFormat="1" ht="34.5" customHeight="1" x14ac:dyDescent="0.2">
      <c r="A248" s="338"/>
    </row>
    <row r="249" spans="1:1" s="339" customFormat="1" ht="34.5" customHeight="1" x14ac:dyDescent="0.2">
      <c r="A249" s="338"/>
    </row>
    <row r="250" spans="1:1" s="339" customFormat="1" ht="34.5" customHeight="1" x14ac:dyDescent="0.2">
      <c r="A250" s="338"/>
    </row>
    <row r="251" spans="1:1" s="339" customFormat="1" ht="34.5" customHeight="1" x14ac:dyDescent="0.2">
      <c r="A251" s="338"/>
    </row>
    <row r="252" spans="1:1" s="339" customFormat="1" ht="34.5" customHeight="1" x14ac:dyDescent="0.2">
      <c r="A252" s="338"/>
    </row>
    <row r="253" spans="1:1" s="339" customFormat="1" ht="34.5" customHeight="1" x14ac:dyDescent="0.2">
      <c r="A253" s="338"/>
    </row>
    <row r="254" spans="1:1" s="339" customFormat="1" ht="34.5" customHeight="1" x14ac:dyDescent="0.2">
      <c r="A254" s="338"/>
    </row>
    <row r="255" spans="1:1" s="339" customFormat="1" ht="34.5" customHeight="1" x14ac:dyDescent="0.2">
      <c r="A255" s="338"/>
    </row>
    <row r="256" spans="1:1" s="339" customFormat="1" ht="34.5" customHeight="1" x14ac:dyDescent="0.2">
      <c r="A256" s="338"/>
    </row>
    <row r="257" spans="1:1" s="339" customFormat="1" ht="34.5" customHeight="1" x14ac:dyDescent="0.2">
      <c r="A257" s="338"/>
    </row>
    <row r="258" spans="1:1" s="339" customFormat="1" ht="34.5" customHeight="1" x14ac:dyDescent="0.2">
      <c r="A258" s="338"/>
    </row>
    <row r="259" spans="1:1" s="339" customFormat="1" ht="34.5" customHeight="1" x14ac:dyDescent="0.2">
      <c r="A259" s="338"/>
    </row>
    <row r="260" spans="1:1" s="339" customFormat="1" ht="34.5" customHeight="1" x14ac:dyDescent="0.2">
      <c r="A260" s="338"/>
    </row>
    <row r="261" spans="1:1" s="339" customFormat="1" ht="34.5" customHeight="1" x14ac:dyDescent="0.2">
      <c r="A261" s="338"/>
    </row>
    <row r="262" spans="1:1" s="339" customFormat="1" ht="34.5" customHeight="1" x14ac:dyDescent="0.2">
      <c r="A262" s="338"/>
    </row>
    <row r="263" spans="1:1" s="339" customFormat="1" ht="34.5" customHeight="1" x14ac:dyDescent="0.2">
      <c r="A263" s="338"/>
    </row>
    <row r="264" spans="1:1" s="339" customFormat="1" ht="34.5" customHeight="1" x14ac:dyDescent="0.2">
      <c r="A264" s="338"/>
    </row>
    <row r="265" spans="1:1" s="339" customFormat="1" ht="34.5" customHeight="1" x14ac:dyDescent="0.2">
      <c r="A265" s="338"/>
    </row>
    <row r="266" spans="1:1" s="339" customFormat="1" ht="34.5" customHeight="1" x14ac:dyDescent="0.2">
      <c r="A266" s="338"/>
    </row>
    <row r="267" spans="1:1" s="339" customFormat="1" ht="34.5" customHeight="1" x14ac:dyDescent="0.2">
      <c r="A267" s="338"/>
    </row>
    <row r="268" spans="1:1" s="339" customFormat="1" ht="34.5" customHeight="1" x14ac:dyDescent="0.2">
      <c r="A268" s="338"/>
    </row>
    <row r="269" spans="1:1" s="339" customFormat="1" ht="34.5" customHeight="1" x14ac:dyDescent="0.2">
      <c r="A269" s="338"/>
    </row>
    <row r="270" spans="1:1" s="339" customFormat="1" ht="34.5" customHeight="1" x14ac:dyDescent="0.2">
      <c r="A270" s="338"/>
    </row>
    <row r="271" spans="1:1" s="339" customFormat="1" ht="34.5" customHeight="1" x14ac:dyDescent="0.2">
      <c r="A271" s="338"/>
    </row>
    <row r="272" spans="1:1" s="339" customFormat="1" ht="34.5" customHeight="1" x14ac:dyDescent="0.2">
      <c r="A272" s="338"/>
    </row>
    <row r="273" spans="1:1" s="339" customFormat="1" ht="34.5" customHeight="1" x14ac:dyDescent="0.2">
      <c r="A273" s="338"/>
    </row>
    <row r="274" spans="1:1" s="339" customFormat="1" ht="34.5" customHeight="1" x14ac:dyDescent="0.2">
      <c r="A274" s="338"/>
    </row>
    <row r="275" spans="1:1" s="339" customFormat="1" ht="34.5" customHeight="1" x14ac:dyDescent="0.2">
      <c r="A275" s="338"/>
    </row>
    <row r="276" spans="1:1" s="339" customFormat="1" ht="34.5" customHeight="1" x14ac:dyDescent="0.2">
      <c r="A276" s="338"/>
    </row>
    <row r="277" spans="1:1" s="339" customFormat="1" ht="34.5" customHeight="1" x14ac:dyDescent="0.2">
      <c r="A277" s="338"/>
    </row>
    <row r="278" spans="1:1" s="339" customFormat="1" ht="34.5" customHeight="1" x14ac:dyDescent="0.2">
      <c r="A278" s="338"/>
    </row>
    <row r="279" spans="1:1" s="339" customFormat="1" ht="34.5" customHeight="1" x14ac:dyDescent="0.2">
      <c r="A279" s="338"/>
    </row>
    <row r="280" spans="1:1" s="339" customFormat="1" ht="34.5" customHeight="1" x14ac:dyDescent="0.2">
      <c r="A280" s="338"/>
    </row>
    <row r="281" spans="1:1" s="339" customFormat="1" ht="34.5" customHeight="1" x14ac:dyDescent="0.2">
      <c r="A281" s="338"/>
    </row>
    <row r="282" spans="1:1" s="339" customFormat="1" ht="34.5" customHeight="1" x14ac:dyDescent="0.2">
      <c r="A282" s="338"/>
    </row>
    <row r="283" spans="1:1" s="339" customFormat="1" ht="34.5" customHeight="1" x14ac:dyDescent="0.2">
      <c r="A283" s="338"/>
    </row>
    <row r="284" spans="1:1" s="339" customFormat="1" ht="34.5" customHeight="1" x14ac:dyDescent="0.2">
      <c r="A284" s="338"/>
    </row>
    <row r="285" spans="1:1" s="339" customFormat="1" ht="34.5" customHeight="1" x14ac:dyDescent="0.2">
      <c r="A285" s="338"/>
    </row>
    <row r="286" spans="1:1" s="339" customFormat="1" ht="34.5" customHeight="1" x14ac:dyDescent="0.2">
      <c r="A286" s="338"/>
    </row>
    <row r="287" spans="1:1" s="339" customFormat="1" ht="34.5" customHeight="1" x14ac:dyDescent="0.2">
      <c r="A287" s="338"/>
    </row>
    <row r="288" spans="1:1" s="339" customFormat="1" ht="34.5" customHeight="1" x14ac:dyDescent="0.2">
      <c r="A288" s="338"/>
    </row>
    <row r="289" spans="1:1" s="339" customFormat="1" ht="34.5" customHeight="1" x14ac:dyDescent="0.2">
      <c r="A289" s="338"/>
    </row>
    <row r="290" spans="1:1" s="339" customFormat="1" ht="34.5" customHeight="1" x14ac:dyDescent="0.2">
      <c r="A290" s="338"/>
    </row>
    <row r="291" spans="1:1" s="339" customFormat="1" ht="34.5" customHeight="1" x14ac:dyDescent="0.2">
      <c r="A291" s="338"/>
    </row>
    <row r="292" spans="1:1" s="339" customFormat="1" ht="34.5" customHeight="1" x14ac:dyDescent="0.2">
      <c r="A292" s="338"/>
    </row>
    <row r="293" spans="1:1" s="339" customFormat="1" ht="34.5" customHeight="1" x14ac:dyDescent="0.2">
      <c r="A293" s="338"/>
    </row>
    <row r="294" spans="1:1" s="339" customFormat="1" ht="34.5" customHeight="1" x14ac:dyDescent="0.2">
      <c r="A294" s="338"/>
    </row>
    <row r="295" spans="1:1" s="339" customFormat="1" ht="34.5" customHeight="1" x14ac:dyDescent="0.2">
      <c r="A295" s="338"/>
    </row>
    <row r="296" spans="1:1" s="339" customFormat="1" ht="34.5" customHeight="1" x14ac:dyDescent="0.2">
      <c r="A296" s="338"/>
    </row>
    <row r="297" spans="1:1" s="339" customFormat="1" ht="34.5" customHeight="1" x14ac:dyDescent="0.2">
      <c r="A297" s="338"/>
    </row>
    <row r="298" spans="1:1" s="339" customFormat="1" ht="34.5" customHeight="1" x14ac:dyDescent="0.2">
      <c r="A298" s="338"/>
    </row>
    <row r="299" spans="1:1" s="339" customFormat="1" ht="34.5" customHeight="1" x14ac:dyDescent="0.2">
      <c r="A299" s="338"/>
    </row>
    <row r="300" spans="1:1" s="339" customFormat="1" ht="34.5" customHeight="1" x14ac:dyDescent="0.2">
      <c r="A300" s="338"/>
    </row>
    <row r="301" spans="1:1" s="339" customFormat="1" ht="34.5" customHeight="1" x14ac:dyDescent="0.2">
      <c r="A301" s="338"/>
    </row>
    <row r="302" spans="1:1" s="339" customFormat="1" ht="34.5" customHeight="1" x14ac:dyDescent="0.2">
      <c r="A302" s="338"/>
    </row>
    <row r="303" spans="1:1" s="339" customFormat="1" ht="34.5" customHeight="1" x14ac:dyDescent="0.2">
      <c r="A303" s="338"/>
    </row>
    <row r="304" spans="1:1" s="339" customFormat="1" ht="34.5" customHeight="1" x14ac:dyDescent="0.2">
      <c r="A304" s="338"/>
    </row>
    <row r="305" spans="1:1" s="339" customFormat="1" ht="34.5" customHeight="1" x14ac:dyDescent="0.2">
      <c r="A305" s="338"/>
    </row>
    <row r="306" spans="1:1" s="339" customFormat="1" ht="34.5" customHeight="1" x14ac:dyDescent="0.2">
      <c r="A306" s="338"/>
    </row>
    <row r="307" spans="1:1" s="339" customFormat="1" ht="34.5" customHeight="1" x14ac:dyDescent="0.2">
      <c r="A307" s="338"/>
    </row>
    <row r="308" spans="1:1" s="339" customFormat="1" ht="34.5" customHeight="1" x14ac:dyDescent="0.2">
      <c r="A308" s="338"/>
    </row>
    <row r="309" spans="1:1" s="339" customFormat="1" ht="34.5" customHeight="1" x14ac:dyDescent="0.2">
      <c r="A309" s="338"/>
    </row>
    <row r="310" spans="1:1" s="339" customFormat="1" ht="34.5" customHeight="1" x14ac:dyDescent="0.2">
      <c r="A310" s="338"/>
    </row>
    <row r="311" spans="1:1" s="339" customFormat="1" ht="34.5" customHeight="1" x14ac:dyDescent="0.2">
      <c r="A311" s="338"/>
    </row>
    <row r="312" spans="1:1" s="339" customFormat="1" ht="34.5" customHeight="1" x14ac:dyDescent="0.2">
      <c r="A312" s="338"/>
    </row>
    <row r="313" spans="1:1" s="339" customFormat="1" ht="34.5" customHeight="1" x14ac:dyDescent="0.2">
      <c r="A313" s="338"/>
    </row>
    <row r="314" spans="1:1" s="339" customFormat="1" ht="34.5" customHeight="1" x14ac:dyDescent="0.2">
      <c r="A314" s="338"/>
    </row>
    <row r="315" spans="1:1" s="339" customFormat="1" ht="34.5" customHeight="1" x14ac:dyDescent="0.2">
      <c r="A315" s="338"/>
    </row>
    <row r="316" spans="1:1" s="339" customFormat="1" ht="34.5" customHeight="1" x14ac:dyDescent="0.2">
      <c r="A316" s="338"/>
    </row>
    <row r="317" spans="1:1" s="339" customFormat="1" ht="34.5" customHeight="1" x14ac:dyDescent="0.2">
      <c r="A317" s="338"/>
    </row>
    <row r="318" spans="1:1" s="339" customFormat="1" ht="34.5" customHeight="1" x14ac:dyDescent="0.2">
      <c r="A318" s="338"/>
    </row>
    <row r="319" spans="1:1" s="339" customFormat="1" ht="34.5" customHeight="1" x14ac:dyDescent="0.2">
      <c r="A319" s="338"/>
    </row>
    <row r="320" spans="1:1" s="339" customFormat="1" ht="34.5" customHeight="1" x14ac:dyDescent="0.2">
      <c r="A320" s="338"/>
    </row>
    <row r="321" spans="1:1" s="339" customFormat="1" ht="34.5" customHeight="1" x14ac:dyDescent="0.2">
      <c r="A321" s="338"/>
    </row>
    <row r="322" spans="1:1" s="339" customFormat="1" ht="34.5" customHeight="1" x14ac:dyDescent="0.2">
      <c r="A322" s="338"/>
    </row>
    <row r="323" spans="1:1" s="339" customFormat="1" ht="34.5" customHeight="1" x14ac:dyDescent="0.2">
      <c r="A323" s="338"/>
    </row>
    <row r="324" spans="1:1" s="339" customFormat="1" ht="34.5" customHeight="1" x14ac:dyDescent="0.2">
      <c r="A324" s="338"/>
    </row>
    <row r="325" spans="1:1" s="339" customFormat="1" ht="34.5" customHeight="1" x14ac:dyDescent="0.2">
      <c r="A325" s="338"/>
    </row>
    <row r="326" spans="1:1" s="339" customFormat="1" ht="34.5" customHeight="1" x14ac:dyDescent="0.2">
      <c r="A326" s="338"/>
    </row>
    <row r="327" spans="1:1" s="339" customFormat="1" ht="34.5" customHeight="1" x14ac:dyDescent="0.2">
      <c r="A327" s="338"/>
    </row>
    <row r="328" spans="1:1" s="339" customFormat="1" ht="34.5" customHeight="1" x14ac:dyDescent="0.2">
      <c r="A328" s="338"/>
    </row>
    <row r="329" spans="1:1" s="339" customFormat="1" ht="34.5" customHeight="1" x14ac:dyDescent="0.2">
      <c r="A329" s="338"/>
    </row>
    <row r="330" spans="1:1" s="339" customFormat="1" ht="34.5" customHeight="1" x14ac:dyDescent="0.2">
      <c r="A330" s="338"/>
    </row>
    <row r="331" spans="1:1" s="339" customFormat="1" ht="34.5" customHeight="1" x14ac:dyDescent="0.2">
      <c r="A331" s="338"/>
    </row>
    <row r="332" spans="1:1" s="339" customFormat="1" ht="34.5" customHeight="1" x14ac:dyDescent="0.2">
      <c r="A332" s="338"/>
    </row>
    <row r="333" spans="1:1" s="339" customFormat="1" ht="34.5" customHeight="1" x14ac:dyDescent="0.2">
      <c r="A333" s="338"/>
    </row>
    <row r="334" spans="1:1" s="339" customFormat="1" ht="34.5" customHeight="1" x14ac:dyDescent="0.2">
      <c r="A334" s="338"/>
    </row>
    <row r="335" spans="1:1" s="339" customFormat="1" ht="34.5" customHeight="1" x14ac:dyDescent="0.2">
      <c r="A335" s="338"/>
    </row>
    <row r="336" spans="1:1" s="339" customFormat="1" ht="34.5" customHeight="1" x14ac:dyDescent="0.2">
      <c r="A336" s="338"/>
    </row>
    <row r="337" spans="1:1" s="339" customFormat="1" ht="34.5" customHeight="1" x14ac:dyDescent="0.2">
      <c r="A337" s="338"/>
    </row>
    <row r="338" spans="1:1" s="339" customFormat="1" ht="34.5" customHeight="1" x14ac:dyDescent="0.2">
      <c r="A338" s="338"/>
    </row>
    <row r="339" spans="1:1" s="339" customFormat="1" ht="34.5" customHeight="1" x14ac:dyDescent="0.2">
      <c r="A339" s="338"/>
    </row>
    <row r="340" spans="1:1" s="339" customFormat="1" ht="34.5" customHeight="1" x14ac:dyDescent="0.2">
      <c r="A340" s="338"/>
    </row>
    <row r="341" spans="1:1" s="339" customFormat="1" ht="34.5" customHeight="1" x14ac:dyDescent="0.2">
      <c r="A341" s="338"/>
    </row>
    <row r="342" spans="1:1" s="339" customFormat="1" ht="34.5" customHeight="1" x14ac:dyDescent="0.2">
      <c r="A342" s="338"/>
    </row>
    <row r="343" spans="1:1" s="339" customFormat="1" ht="34.5" customHeight="1" x14ac:dyDescent="0.2">
      <c r="A343" s="338"/>
    </row>
    <row r="344" spans="1:1" s="339" customFormat="1" ht="34.5" customHeight="1" x14ac:dyDescent="0.2">
      <c r="A344" s="338"/>
    </row>
    <row r="345" spans="1:1" s="339" customFormat="1" ht="34.5" customHeight="1" x14ac:dyDescent="0.2">
      <c r="A345" s="338"/>
    </row>
    <row r="346" spans="1:1" s="339" customFormat="1" ht="34.5" customHeight="1" x14ac:dyDescent="0.2">
      <c r="A346" s="338"/>
    </row>
    <row r="347" spans="1:1" s="339" customFormat="1" ht="34.5" customHeight="1" x14ac:dyDescent="0.2">
      <c r="A347" s="338"/>
    </row>
    <row r="348" spans="1:1" s="339" customFormat="1" ht="34.5" customHeight="1" x14ac:dyDescent="0.2">
      <c r="A348" s="338"/>
    </row>
    <row r="349" spans="1:1" s="339" customFormat="1" ht="34.5" customHeight="1" x14ac:dyDescent="0.2">
      <c r="A349" s="338"/>
    </row>
    <row r="350" spans="1:1" s="339" customFormat="1" ht="34.5" customHeight="1" x14ac:dyDescent="0.2">
      <c r="A350" s="338"/>
    </row>
    <row r="351" spans="1:1" s="339" customFormat="1" ht="34.5" customHeight="1" x14ac:dyDescent="0.2">
      <c r="A351" s="338"/>
    </row>
    <row r="352" spans="1:1" s="339" customFormat="1" ht="34.5" customHeight="1" x14ac:dyDescent="0.2">
      <c r="A352" s="338"/>
    </row>
    <row r="353" spans="1:1" s="339" customFormat="1" ht="34.5" customHeight="1" x14ac:dyDescent="0.2">
      <c r="A353" s="338"/>
    </row>
    <row r="354" spans="1:1" s="339" customFormat="1" ht="34.5" customHeight="1" x14ac:dyDescent="0.2">
      <c r="A354" s="338"/>
    </row>
    <row r="355" spans="1:1" s="339" customFormat="1" ht="34.5" customHeight="1" x14ac:dyDescent="0.2">
      <c r="A355" s="338"/>
    </row>
    <row r="356" spans="1:1" s="339" customFormat="1" ht="34.5" customHeight="1" x14ac:dyDescent="0.2">
      <c r="A356" s="338"/>
    </row>
    <row r="357" spans="1:1" s="339" customFormat="1" ht="34.5" customHeight="1" x14ac:dyDescent="0.2">
      <c r="A357" s="338"/>
    </row>
    <row r="358" spans="1:1" s="339" customFormat="1" ht="34.5" customHeight="1" x14ac:dyDescent="0.2">
      <c r="A358" s="338"/>
    </row>
    <row r="359" spans="1:1" s="339" customFormat="1" ht="34.5" customHeight="1" x14ac:dyDescent="0.2">
      <c r="A359" s="338"/>
    </row>
    <row r="360" spans="1:1" s="339" customFormat="1" ht="34.5" customHeight="1" x14ac:dyDescent="0.2">
      <c r="A360" s="338"/>
    </row>
    <row r="361" spans="1:1" s="339" customFormat="1" ht="34.5" customHeight="1" x14ac:dyDescent="0.2">
      <c r="A361" s="338"/>
    </row>
    <row r="362" spans="1:1" s="339" customFormat="1" ht="34.5" customHeight="1" x14ac:dyDescent="0.2">
      <c r="A362" s="338"/>
    </row>
    <row r="363" spans="1:1" s="339" customFormat="1" ht="34.5" customHeight="1" x14ac:dyDescent="0.2">
      <c r="A363" s="338"/>
    </row>
    <row r="364" spans="1:1" s="339" customFormat="1" ht="34.5" customHeight="1" x14ac:dyDescent="0.2">
      <c r="A364" s="338"/>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141">
    <mergeCell ref="Z60:AA61"/>
    <mergeCell ref="AB60:AC60"/>
    <mergeCell ref="D61:E61"/>
    <mergeCell ref="H61:I61"/>
    <mergeCell ref="L61:M61"/>
    <mergeCell ref="P61:Q61"/>
    <mergeCell ref="T61:U61"/>
    <mergeCell ref="X61:Y61"/>
    <mergeCell ref="AB61:AC61"/>
    <mergeCell ref="N60:O61"/>
    <mergeCell ref="P60:Q60"/>
    <mergeCell ref="R60:S61"/>
    <mergeCell ref="T60:U60"/>
    <mergeCell ref="V60:W61"/>
    <mergeCell ref="X60:Y60"/>
    <mergeCell ref="B60:C61"/>
    <mergeCell ref="D60:E60"/>
    <mergeCell ref="F60:G61"/>
    <mergeCell ref="H60:I60"/>
    <mergeCell ref="J60:K61"/>
    <mergeCell ref="L60:M60"/>
    <mergeCell ref="Z58:AA59"/>
    <mergeCell ref="AB58:AC58"/>
    <mergeCell ref="D59:E59"/>
    <mergeCell ref="H59:I59"/>
    <mergeCell ref="L59:M59"/>
    <mergeCell ref="P59:Q59"/>
    <mergeCell ref="T59:U59"/>
    <mergeCell ref="X59:Y59"/>
    <mergeCell ref="AB59:AC59"/>
    <mergeCell ref="N58:O59"/>
    <mergeCell ref="P58:Q58"/>
    <mergeCell ref="R58:S59"/>
    <mergeCell ref="T58:U58"/>
    <mergeCell ref="V58:W59"/>
    <mergeCell ref="X58:Y58"/>
    <mergeCell ref="B58:C59"/>
    <mergeCell ref="D58:E58"/>
    <mergeCell ref="F58:G59"/>
    <mergeCell ref="H58:I58"/>
    <mergeCell ref="J58:K59"/>
    <mergeCell ref="L58:M58"/>
    <mergeCell ref="Z56:AA57"/>
    <mergeCell ref="AB56:AC56"/>
    <mergeCell ref="D57:E57"/>
    <mergeCell ref="H57:I57"/>
    <mergeCell ref="L57:M57"/>
    <mergeCell ref="P57:Q57"/>
    <mergeCell ref="T57:U57"/>
    <mergeCell ref="X57:Y57"/>
    <mergeCell ref="AB57:AC57"/>
    <mergeCell ref="N56:O57"/>
    <mergeCell ref="P56:Q56"/>
    <mergeCell ref="R56:S57"/>
    <mergeCell ref="T56:U56"/>
    <mergeCell ref="V56:W57"/>
    <mergeCell ref="X56:Y56"/>
    <mergeCell ref="B56:C57"/>
    <mergeCell ref="D56:E56"/>
    <mergeCell ref="F56:G57"/>
    <mergeCell ref="H56:I56"/>
    <mergeCell ref="J56:K57"/>
    <mergeCell ref="L56:M56"/>
    <mergeCell ref="Z54:AA55"/>
    <mergeCell ref="AB54:AC54"/>
    <mergeCell ref="D55:E55"/>
    <mergeCell ref="H55:I55"/>
    <mergeCell ref="L55:M55"/>
    <mergeCell ref="P55:Q55"/>
    <mergeCell ref="T55:U55"/>
    <mergeCell ref="X55:Y55"/>
    <mergeCell ref="AB55:AC55"/>
    <mergeCell ref="N54:O55"/>
    <mergeCell ref="P54:Q54"/>
    <mergeCell ref="R54:S55"/>
    <mergeCell ref="T54:U54"/>
    <mergeCell ref="V54:W55"/>
    <mergeCell ref="X54:Y54"/>
    <mergeCell ref="B54:C55"/>
    <mergeCell ref="D54:E54"/>
    <mergeCell ref="F54:G55"/>
    <mergeCell ref="H54:I54"/>
    <mergeCell ref="J54:K55"/>
    <mergeCell ref="L54:M54"/>
    <mergeCell ref="Z52:AA53"/>
    <mergeCell ref="AB52:AC52"/>
    <mergeCell ref="D53:E53"/>
    <mergeCell ref="H53:I53"/>
    <mergeCell ref="L53:M53"/>
    <mergeCell ref="P53:Q53"/>
    <mergeCell ref="T53:U53"/>
    <mergeCell ref="X53:Y53"/>
    <mergeCell ref="AB53:AC53"/>
    <mergeCell ref="N52:O53"/>
    <mergeCell ref="P52:Q52"/>
    <mergeCell ref="R52:S53"/>
    <mergeCell ref="T52:U52"/>
    <mergeCell ref="V52:W53"/>
    <mergeCell ref="X52:Y52"/>
    <mergeCell ref="B52:C53"/>
    <mergeCell ref="D52:E52"/>
    <mergeCell ref="F52:G53"/>
    <mergeCell ref="H52:I52"/>
    <mergeCell ref="J52:K53"/>
    <mergeCell ref="L52:M52"/>
    <mergeCell ref="Z50:AA51"/>
    <mergeCell ref="AB50:AC50"/>
    <mergeCell ref="D51:E51"/>
    <mergeCell ref="H51:I51"/>
    <mergeCell ref="L51:M51"/>
    <mergeCell ref="P51:Q51"/>
    <mergeCell ref="T51:U51"/>
    <mergeCell ref="X51:Y51"/>
    <mergeCell ref="AB51:AC51"/>
    <mergeCell ref="N50:O51"/>
    <mergeCell ref="P50:Q50"/>
    <mergeCell ref="R50:S51"/>
    <mergeCell ref="T50:U50"/>
    <mergeCell ref="V50:W51"/>
    <mergeCell ref="X50:Y50"/>
    <mergeCell ref="B50:C51"/>
    <mergeCell ref="D50:E50"/>
    <mergeCell ref="F50:G51"/>
    <mergeCell ref="H50:I50"/>
    <mergeCell ref="J50:K51"/>
    <mergeCell ref="L50:M50"/>
    <mergeCell ref="I45:V46"/>
    <mergeCell ref="B47:AC47"/>
    <mergeCell ref="B48:E48"/>
    <mergeCell ref="F48:I48"/>
    <mergeCell ref="J48:M48"/>
    <mergeCell ref="N48:Q48"/>
    <mergeCell ref="R48:U48"/>
    <mergeCell ref="V48:Y48"/>
    <mergeCell ref="Z48:AC48"/>
    <mergeCell ref="B35:AC35"/>
    <mergeCell ref="B36:AC36"/>
    <mergeCell ref="B38:H38"/>
    <mergeCell ref="I38:V38"/>
    <mergeCell ref="W38:AC38"/>
    <mergeCell ref="I39:V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B71D96-9FAF-462F-B8B7-81107C18CB9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ST_00005.Type1.Template2024.MonStart.st.xlsx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522</v>
      </c>
    </row>
    <row r="30" spans="2:8" ht="18.75" customHeight="1" x14ac:dyDescent="0.4">
      <c r="B30" s="48" t="str">
        <f>"("&amp;基本名&amp;")"</f>
        <v>(ST_00005)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520</v>
      </c>
    </row>
    <row r="36" spans="3:8" ht="18.75" customHeight="1" x14ac:dyDescent="0.4">
      <c r="C36" s="35"/>
      <c r="D36" s="35"/>
      <c r="E36" s="35"/>
      <c r="F36" s="45" t="s">
        <v>23</v>
      </c>
      <c r="G36" s="46" t="s">
        <v>23</v>
      </c>
      <c r="H36" s="47" t="s">
        <v>521</v>
      </c>
    </row>
    <row r="37" spans="3:8" ht="18.75" hidden="1" customHeight="1" x14ac:dyDescent="0.4">
      <c r="C37" s="35"/>
      <c r="D37" s="52" t="s">
        <v>24</v>
      </c>
      <c r="E37" s="52"/>
      <c r="F37" s="45" t="s">
        <v>25</v>
      </c>
      <c r="G37" s="46" t="s">
        <v>14</v>
      </c>
      <c r="H37" s="47" t="s">
        <v>523</v>
      </c>
    </row>
    <row r="38" spans="3:8" ht="18.75" hidden="1" customHeight="1" x14ac:dyDescent="0.4">
      <c r="C38" s="35"/>
      <c r="D38" s="35"/>
      <c r="E38" s="35"/>
      <c r="F38" s="45" t="s">
        <v>26</v>
      </c>
      <c r="G38" s="46" t="s">
        <v>14</v>
      </c>
      <c r="H38" s="47" t="s">
        <v>523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523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523</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524</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525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0.46456021070480347</v>
      </c>
    </row>
    <row r="51" spans="2:14" ht="18.75" customHeight="1" x14ac:dyDescent="0.4">
      <c r="B51" s="35"/>
      <c r="C51" s="35"/>
      <c r="D51" s="50"/>
      <c r="E51" s="50"/>
      <c r="F51" s="45" t="s">
        <v>48</v>
      </c>
      <c r="G51" s="46" t="s">
        <v>49</v>
      </c>
      <c r="H51" s="56">
        <v>0.37553319334983826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518</v>
      </c>
    </row>
    <row r="55" spans="2:14" ht="18.75" customHeight="1" x14ac:dyDescent="0.4">
      <c r="C55" s="35"/>
      <c r="D55" s="35" t="s">
        <v>55</v>
      </c>
      <c r="E55" s="35"/>
      <c r="F55" s="45" t="s">
        <v>56</v>
      </c>
      <c r="G55" s="59" t="s">
        <v>55</v>
      </c>
      <c r="H55" s="58" t="s">
        <v>519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45201.042349537034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526</v>
      </c>
    </row>
    <row r="75" spans="2:8" ht="18.75" hidden="1" customHeight="1" x14ac:dyDescent="0.4">
      <c r="C75" s="35"/>
      <c r="D75" s="35"/>
      <c r="E75" s="35"/>
      <c r="F75" s="82" t="s">
        <v>90</v>
      </c>
      <c r="G75" s="74" t="s">
        <v>91</v>
      </c>
      <c r="H75" s="83" t="s">
        <v>518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75EtvTBDIz8E2zoiDdYorE+EognoFSZztHpIFzxOHn5CXEgP3R9B5DpTGfiGWixm58mLpCztuzAJRyfQMhSgg==" saltValue="DLcW+6JTM1j5TgoR1okzH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1:00:59  _x000d_
「すてきなカレンダー」テンプレート_x000d_
レイアウトの無断転用を禁ずる_x000d_
 Copyright(C) 2019-2022 hokuda All Rights Reserved.</dc:description>
  <cp:lastModifiedBy>k hokuda</cp:lastModifiedBy>
  <dcterms:created xsi:type="dcterms:W3CDTF">2023-10-01T15:59:18Z</dcterms:created>
  <dcterms:modified xsi:type="dcterms:W3CDTF">2023-10-01T16:00:59Z</dcterms:modified>
</cp:coreProperties>
</file>